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51f5ad930581f1/Documentos/"/>
    </mc:Choice>
  </mc:AlternateContent>
  <xr:revisionPtr revIDLastSave="0" documentId="13_ncr:40001_{28DBFCC1-D430-450A-B2CF-D04AF965F2D0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  <sheet name="Workshee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R8" i="1"/>
  <c r="Q8" i="1"/>
</calcChain>
</file>

<file path=xl/sharedStrings.xml><?xml version="1.0" encoding="utf-8"?>
<sst xmlns="http://schemas.openxmlformats.org/spreadsheetml/2006/main" count="40467" uniqueCount="19595">
  <si>
    <t>Project Road MAP</t>
  </si>
  <si>
    <t xml:space="preserve">Project Road map </t>
  </si>
  <si>
    <t>Start Date</t>
  </si>
  <si>
    <t>End Date</t>
  </si>
  <si>
    <t>Duration(Days)</t>
  </si>
  <si>
    <t>Onboarding</t>
  </si>
  <si>
    <t>Data Gathering</t>
  </si>
  <si>
    <t>Develop solution</t>
  </si>
  <si>
    <t>Testing</t>
  </si>
  <si>
    <t>Implementation</t>
  </si>
  <si>
    <t>PHARMAGATEWAY/KBYD65021702890937798205854</t>
  </si>
  <si>
    <t>YES</t>
  </si>
  <si>
    <t>LAGOS</t>
  </si>
  <si>
    <t>Apex Health Pharmacy Ltd 
30 Camp Davies Road Ayobo, Lagos</t>
  </si>
  <si>
    <t>M</t>
  </si>
  <si>
    <t xml:space="preserve">ADEDOYIN </t>
  </si>
  <si>
    <t xml:space="preserve">ADETUNJI </t>
  </si>
  <si>
    <t xml:space="preserve">OREMOSU </t>
  </si>
  <si>
    <t>adetunjioremosu@gmail.com</t>
  </si>
  <si>
    <t>PHARMAGATEWAY/IXMP14861702897178815211289</t>
  </si>
  <si>
    <t>NO</t>
  </si>
  <si>
    <t>HEALTHSPRINGS NIG LTD</t>
  </si>
  <si>
    <t>ONYEMAUCHE</t>
  </si>
  <si>
    <t>UMUNNA</t>
  </si>
  <si>
    <t>ONYIRIUKA</t>
  </si>
  <si>
    <t>umudaddy@yahoo.ca</t>
  </si>
  <si>
    <t>PHARMAGATEWAY/EOFQ99181702917126630217997</t>
  </si>
  <si>
    <t>IMO</t>
  </si>
  <si>
    <t xml:space="preserve">Sure-Med Pharmacy
4, Osuji Street Owerri </t>
  </si>
  <si>
    <t xml:space="preserve">CHIBUEZE </t>
  </si>
  <si>
    <t>IKENNA</t>
  </si>
  <si>
    <t>MBATA</t>
  </si>
  <si>
    <t>ikenna.mbata@gmail.com</t>
  </si>
  <si>
    <t>09FG231219121657118Z7CQ92</t>
  </si>
  <si>
    <t>ONDO</t>
  </si>
  <si>
    <t xml:space="preserve">Kalms Pharmacy </t>
  </si>
  <si>
    <t>F</t>
  </si>
  <si>
    <t xml:space="preserve">REBECCA </t>
  </si>
  <si>
    <t xml:space="preserve">OLUWATOSIN </t>
  </si>
  <si>
    <t>OGUNTOYE</t>
  </si>
  <si>
    <t>tosinrebecca@gmail.com</t>
  </si>
  <si>
    <t>PHARMAGATEWAY/IOOI64181703079725133293793</t>
  </si>
  <si>
    <t>Retired</t>
  </si>
  <si>
    <t>FRANCES</t>
  </si>
  <si>
    <t>NGOZI</t>
  </si>
  <si>
    <t>EZEANI</t>
  </si>
  <si>
    <t>ngoezeani@yahoo.com</t>
  </si>
  <si>
    <t>PHARMAGATEWAY/SFGB33511703079945870295786</t>
  </si>
  <si>
    <t>CHIOMA</t>
  </si>
  <si>
    <t>GLORIA</t>
  </si>
  <si>
    <t>UKWUOMA</t>
  </si>
  <si>
    <t>+234 803 720 2631</t>
  </si>
  <si>
    <t>uchioms@yahoo.com</t>
  </si>
  <si>
    <t>PHARMAGATEWAY/DJZO64181703079952872291464</t>
  </si>
  <si>
    <t>Miab pharmacy 
33,SYLVIA CRESCENT ..ANTHONY</t>
  </si>
  <si>
    <t>ABOSEDE</t>
  </si>
  <si>
    <t>TITILOLA</t>
  </si>
  <si>
    <t>ODUNSI</t>
  </si>
  <si>
    <t>teatyo@yahoo.com</t>
  </si>
  <si>
    <t>PHARMAGATEWAY/JAKX09211703080183861291716</t>
  </si>
  <si>
    <t xml:space="preserve">Federal Medical Centre 
Railway compound 
Ebute Meta </t>
  </si>
  <si>
    <t xml:space="preserve">OLUFUNKE </t>
  </si>
  <si>
    <t>ADERONKE</t>
  </si>
  <si>
    <t>OLOWU</t>
  </si>
  <si>
    <t>aderonkeolowu@yahoo.com</t>
  </si>
  <si>
    <t>NDXH96341703084409325295266</t>
  </si>
  <si>
    <t xml:space="preserve">KAYTON PHARMACY 
118 AKERELE STREET SURULERE LAGOS </t>
  </si>
  <si>
    <t xml:space="preserve">TOLULOPE </t>
  </si>
  <si>
    <t xml:space="preserve">ADEFOLAKE </t>
  </si>
  <si>
    <t xml:space="preserve">OJEMUYIWA </t>
  </si>
  <si>
    <t>kaytonrxng@gmail.com</t>
  </si>
  <si>
    <t>PHARMAGATEWAY/YPMG86761703145431100318911</t>
  </si>
  <si>
    <t>KADUNA</t>
  </si>
  <si>
    <t>Fly Zipline Nigeria. Kaduna Nigeria</t>
  </si>
  <si>
    <t>DAMBO</t>
  </si>
  <si>
    <t>EDMUND</t>
  </si>
  <si>
    <t>damboed@yahoo.com</t>
  </si>
  <si>
    <t>PHARMAGATEWAY/EVCD45541703206976737350135</t>
  </si>
  <si>
    <t>ENUGU</t>
  </si>
  <si>
    <t>University of Nigeria Teaching Hospital, Ituku - Ozalla, Enugu</t>
  </si>
  <si>
    <t>OBIANUJU</t>
  </si>
  <si>
    <t>CHINELO</t>
  </si>
  <si>
    <t>OZUMBA</t>
  </si>
  <si>
    <t>neloozumba@yahoo.com</t>
  </si>
  <si>
    <t>BMZM572217032392529284360</t>
  </si>
  <si>
    <t>MEDPLUS PHARMACY</t>
  </si>
  <si>
    <t>ALADE</t>
  </si>
  <si>
    <t>JOKE</t>
  </si>
  <si>
    <t>BAKARE</t>
  </si>
  <si>
    <t>j.bakare@medplusng.com</t>
  </si>
  <si>
    <t>MOYJ005517032406249704122</t>
  </si>
  <si>
    <t>Medplus Pharmacy Limited,
Victoria Island</t>
  </si>
  <si>
    <t>EMMANUEL</t>
  </si>
  <si>
    <t>ADEOLUWA</t>
  </si>
  <si>
    <t>ADEGOKE</t>
  </si>
  <si>
    <t>emmaadegoke@gmail.com</t>
  </si>
  <si>
    <t>BUKO305517032465233557194</t>
  </si>
  <si>
    <t xml:space="preserve">Nemitt pharmaceuticals Ltd </t>
  </si>
  <si>
    <t>OGBONNA</t>
  </si>
  <si>
    <t>ERNEST</t>
  </si>
  <si>
    <t>OKAFOR</t>
  </si>
  <si>
    <t>nemittpharm@gmail.com</t>
  </si>
  <si>
    <t>Vivacare Pharmacy Igando</t>
  </si>
  <si>
    <t>CHIAMAKA</t>
  </si>
  <si>
    <t>VIVIAN</t>
  </si>
  <si>
    <t>OBASI</t>
  </si>
  <si>
    <t>ugwuvivianchiamaka@gmail.com</t>
  </si>
  <si>
    <t>BGNT51651703664586821192276</t>
  </si>
  <si>
    <t>Medplus Pharmacy</t>
  </si>
  <si>
    <t xml:space="preserve">ABIGAIL </t>
  </si>
  <si>
    <t>FASANMADE</t>
  </si>
  <si>
    <t>tosinruby@yahoo.com</t>
  </si>
  <si>
    <t>PHARMAGATEWAY/XWYT12861703780349184249914</t>
  </si>
  <si>
    <t>THE MINERVA COMPANY LTD</t>
  </si>
  <si>
    <t>OLUSOLA</t>
  </si>
  <si>
    <t>ADEDOLAPO</t>
  </si>
  <si>
    <t>POPOOLA</t>
  </si>
  <si>
    <t>+2348023223770</t>
  </si>
  <si>
    <t>sola_popoola@yahoo.com</t>
  </si>
  <si>
    <t>PHARMAGATEWAY/CVMQ67711703787448655252947</t>
  </si>
  <si>
    <t>AKWA IBOM</t>
  </si>
  <si>
    <t>AKPAN</t>
  </si>
  <si>
    <t>INYANG</t>
  </si>
  <si>
    <t>inyangz@yahoo.com</t>
  </si>
  <si>
    <t>BAYELSA</t>
  </si>
  <si>
    <t xml:space="preserve">mDoc Healthcare </t>
  </si>
  <si>
    <t>OLAYINKA</t>
  </si>
  <si>
    <t>OPEMIPO</t>
  </si>
  <si>
    <t>EPHRAIM-EMMANUEL</t>
  </si>
  <si>
    <t>+2348160139465</t>
  </si>
  <si>
    <t>opemipodurojaiye@gmail.com</t>
  </si>
  <si>
    <t>ABUJA FCT</t>
  </si>
  <si>
    <t>Exagon Pharm Ltd</t>
  </si>
  <si>
    <t>PRINCE</t>
  </si>
  <si>
    <t>UCHE</t>
  </si>
  <si>
    <t>NDUBUISI</t>
  </si>
  <si>
    <t>exagonpharm@gmail.com</t>
  </si>
  <si>
    <t>PHARMAGATEWAY/YDPU20601703859115233293333</t>
  </si>
  <si>
    <t>RIVERS</t>
  </si>
  <si>
    <t xml:space="preserve">AB Pharmaceuticals Ltd
48 Elioparanwo road </t>
  </si>
  <si>
    <t xml:space="preserve">EMMANUELA </t>
  </si>
  <si>
    <t>AGBOMMA</t>
  </si>
  <si>
    <t xml:space="preserve">ESOM-IBE </t>
  </si>
  <si>
    <t>eagbomma@yahoo.com</t>
  </si>
  <si>
    <t>PHARMAGATEWAY/DIHF33261703947605473343425</t>
  </si>
  <si>
    <t>EBONYI</t>
  </si>
  <si>
    <t>Abakaliki</t>
  </si>
  <si>
    <t>NDU O</t>
  </si>
  <si>
    <t>HUYGEN</t>
  </si>
  <si>
    <t>NDU</t>
  </si>
  <si>
    <t>humedical2013@gmail.com</t>
  </si>
  <si>
    <t>PHARMAGATEWAY/QNKR34561703948688597342612</t>
  </si>
  <si>
    <t>OYO</t>
  </si>
  <si>
    <t>Faculty of Pharmacy, University of Ibadan, Ibadan</t>
  </si>
  <si>
    <t>ADEWALE</t>
  </si>
  <si>
    <t>OLADAPO</t>
  </si>
  <si>
    <t>ADETUNJI</t>
  </si>
  <si>
    <t>adetunjioladapo@gmail.com</t>
  </si>
  <si>
    <t>PHARMAGATEWAY/RQRX39291703960370381348866</t>
  </si>
  <si>
    <t>GOMBE</t>
  </si>
  <si>
    <t>None</t>
  </si>
  <si>
    <t>BEGOTTEN</t>
  </si>
  <si>
    <t>SALOME</t>
  </si>
  <si>
    <t>YERE</t>
  </si>
  <si>
    <t>sbyere@gmail.com</t>
  </si>
  <si>
    <t>GTVE19291704098977079419108</t>
  </si>
  <si>
    <t>Cogent Pharmacy and Stores Limited, Owerri Imo State</t>
  </si>
  <si>
    <t>CHIEDOZIE</t>
  </si>
  <si>
    <t>VALENTINE</t>
  </si>
  <si>
    <t>NRIAKA</t>
  </si>
  <si>
    <t>nriakavalentine16@gmail.com</t>
  </si>
  <si>
    <t>PHARMAGATEWAY/RDME39991704121696730428278</t>
  </si>
  <si>
    <t>Alex-Ekwueme Federal Teaching Hospital Abakaliki,Ebonyi State.</t>
  </si>
  <si>
    <t xml:space="preserve">SYLVIA </t>
  </si>
  <si>
    <t xml:space="preserve">CHINWE </t>
  </si>
  <si>
    <t xml:space="preserve">EZE </t>
  </si>
  <si>
    <t>ceze47@yahoo.co.uk</t>
  </si>
  <si>
    <t>KANO</t>
  </si>
  <si>
    <t xml:space="preserve">Degracias Pharmacon Company Limited </t>
  </si>
  <si>
    <t>MOSES</t>
  </si>
  <si>
    <t>EDE</t>
  </si>
  <si>
    <t>edemoses2002@yahoo.com</t>
  </si>
  <si>
    <t>XQCD5183717041888626</t>
  </si>
  <si>
    <t>BAUCHI</t>
  </si>
  <si>
    <t>ATBUTH Bauchi</t>
  </si>
  <si>
    <t>JUMMAI</t>
  </si>
  <si>
    <t>NAFISATU</t>
  </si>
  <si>
    <t>MIJINYAWA</t>
  </si>
  <si>
    <t>nafi5bash@gmail.com</t>
  </si>
  <si>
    <t>OGUN</t>
  </si>
  <si>
    <t>HARDEJ PHARMACY
99, IGANMODE ROAD, OTA</t>
  </si>
  <si>
    <t>BEATRICE</t>
  </si>
  <si>
    <t>MORENIKE</t>
  </si>
  <si>
    <t>ADEJUWON</t>
  </si>
  <si>
    <t>hardejpharma@yahoo.com</t>
  </si>
  <si>
    <t xml:space="preserve">National Assembly </t>
  </si>
  <si>
    <t>BABA</t>
  </si>
  <si>
    <t>HAUWA</t>
  </si>
  <si>
    <t>IDRIS</t>
  </si>
  <si>
    <t>hauwaidrisbaba@ymail.com</t>
  </si>
  <si>
    <t>YSPA72351704196118656460297</t>
  </si>
  <si>
    <t>OSUN</t>
  </si>
  <si>
    <t>Department of Pharmacology, Faculty of Pharmacy, Obafemi Awolowo University, Ile-Ife</t>
  </si>
  <si>
    <t>ATANDA</t>
  </si>
  <si>
    <t>AKANMU</t>
  </si>
  <si>
    <t>maoakanmu@gmail.com</t>
  </si>
  <si>
    <t>SOKOTO</t>
  </si>
  <si>
    <t>Usmanu Danfodiyo University Sokoto</t>
  </si>
  <si>
    <t>AMALI</t>
  </si>
  <si>
    <t>ABUBAKAR</t>
  </si>
  <si>
    <t>MUHAMMAD</t>
  </si>
  <si>
    <t>+2348035973620</t>
  </si>
  <si>
    <t>abualhaji@gmail.com</t>
  </si>
  <si>
    <t>PHARMAGATEWAY/JNEI30091704197007347461386</t>
  </si>
  <si>
    <t>ABIA</t>
  </si>
  <si>
    <t>T and T Zaram Pharmacy, Olokoro, Umuahia South.</t>
  </si>
  <si>
    <t>JOHN</t>
  </si>
  <si>
    <t>CHUKWUEMEKA</t>
  </si>
  <si>
    <t>IWUOHA</t>
  </si>
  <si>
    <t>greeneinvest@gmail.com</t>
  </si>
  <si>
    <t>SY &amp; TEES COMMERCIAL LIMITED
17 , AWOLOWO WAY OTA</t>
  </si>
  <si>
    <t>ADEWUMI</t>
  </si>
  <si>
    <t>ELS</t>
  </si>
  <si>
    <t>MAGNATE</t>
  </si>
  <si>
    <t>elsmagnate@rocketmail.com</t>
  </si>
  <si>
    <t>Usmanu Danfodiyo University Teaching Hospital, Sokoto</t>
  </si>
  <si>
    <t>BUHARI</t>
  </si>
  <si>
    <t>ASHAFA</t>
  </si>
  <si>
    <t>+2348069389335</t>
  </si>
  <si>
    <t>buhariashafa00@gmail.com</t>
  </si>
  <si>
    <t>Ramset pharmacy</t>
  </si>
  <si>
    <t>OLAIDE</t>
  </si>
  <si>
    <t>MARIAM</t>
  </si>
  <si>
    <t>OLADEPO</t>
  </si>
  <si>
    <t>ooladepoolaide@gmail.com</t>
  </si>
  <si>
    <t>GVFY53031704206538015466236</t>
  </si>
  <si>
    <t xml:space="preserve">EL-PISTE GLOBAL PHARMACEUTICAL, BESIDE TOTAL FILLING STATION, ITA AKINLOYE, ITUTABA, OJE, IBADAN </t>
  </si>
  <si>
    <t>OLUFUNMILAYO</t>
  </si>
  <si>
    <t xml:space="preserve">ADEBUNMI </t>
  </si>
  <si>
    <t xml:space="preserve">ONOBUMHE </t>
  </si>
  <si>
    <t>aonobumhe@gmail.com</t>
  </si>
  <si>
    <t>PHARMAGATEWAY/TUFV83301704209001958467867</t>
  </si>
  <si>
    <t xml:space="preserve">Chemonics International </t>
  </si>
  <si>
    <t>OLIVER</t>
  </si>
  <si>
    <t>CHINEDU</t>
  </si>
  <si>
    <t>OKOLO</t>
  </si>
  <si>
    <t>eduokolo@gmail.com</t>
  </si>
  <si>
    <t>RBVC32831704211452012471221</t>
  </si>
  <si>
    <t xml:space="preserve">Drug Consult Pharmacy </t>
  </si>
  <si>
    <t>OLUMIDE</t>
  </si>
  <si>
    <t>CHARLES</t>
  </si>
  <si>
    <t>OYENIYI</t>
  </si>
  <si>
    <t>charlesoyeniyi@yahoo.com</t>
  </si>
  <si>
    <t>Hospital</t>
  </si>
  <si>
    <t>OLUCHI</t>
  </si>
  <si>
    <t>CHIEMELIE</t>
  </si>
  <si>
    <t>EZEDIGBOH</t>
  </si>
  <si>
    <t>emelieigwilo@gmail.com</t>
  </si>
  <si>
    <t>PHARMAGATEWAY/AUIF61741704215366825471196</t>
  </si>
  <si>
    <t xml:space="preserve">Usmanu Danfodiyo University Sokoto
Faculty of Pharmaceutical Sciences </t>
  </si>
  <si>
    <t>TANKO</t>
  </si>
  <si>
    <t>NUHU</t>
  </si>
  <si>
    <t>+2348034985445</t>
  </si>
  <si>
    <t>nuhu.tanko@yahoo.com</t>
  </si>
  <si>
    <t>QDXX08971704229153030483328</t>
  </si>
  <si>
    <t xml:space="preserve">National Institute for Pharmaceutical Research and Development </t>
  </si>
  <si>
    <t xml:space="preserve">OCHUBIOJO </t>
  </si>
  <si>
    <t>MARTINS</t>
  </si>
  <si>
    <t>EMEJE</t>
  </si>
  <si>
    <t>+2348037035738</t>
  </si>
  <si>
    <t>martinsemeje@yahoo.com</t>
  </si>
  <si>
    <t>PHARMAGATEWAY/XCLW74571704231399339485983</t>
  </si>
  <si>
    <t>Sunrise Pharmacy, Elewure Bus Stop, Akala Express Ibadan.</t>
  </si>
  <si>
    <t>IBRAHIM</t>
  </si>
  <si>
    <t>ABIOLA</t>
  </si>
  <si>
    <t>RAHEEM</t>
  </si>
  <si>
    <t>raheemabiola5@yahoo.com</t>
  </si>
  <si>
    <t>Dammes Pharmacy,8 Osongama rd,Uyo</t>
  </si>
  <si>
    <t>ABASIAMA</t>
  </si>
  <si>
    <t>UWATT</t>
  </si>
  <si>
    <t>abasiamauwatt@gmail.com</t>
  </si>
  <si>
    <t>PLATEAU</t>
  </si>
  <si>
    <t xml:space="preserve">University of Jos,  Faculty of Pharmaceutical Sciences , University of Jos </t>
  </si>
  <si>
    <t xml:space="preserve">JOSHUA </t>
  </si>
  <si>
    <t>IKONI</t>
  </si>
  <si>
    <t>OGAJI</t>
  </si>
  <si>
    <t>ikoniogaji@gmail.com</t>
  </si>
  <si>
    <t>BENUE</t>
  </si>
  <si>
    <t>Not Applicable</t>
  </si>
  <si>
    <t>ELIZABETH</t>
  </si>
  <si>
    <t>OCHANYA</t>
  </si>
  <si>
    <t>OGABOR</t>
  </si>
  <si>
    <t>ogaborlizzy@gmail.com</t>
  </si>
  <si>
    <t>PHARMAGATEWAY/JXOK64371704268708242513627</t>
  </si>
  <si>
    <t>KOGI</t>
  </si>
  <si>
    <t>Haraf pharmacy lokoja</t>
  </si>
  <si>
    <t xml:space="preserve">RAYMOND </t>
  </si>
  <si>
    <t xml:space="preserve">ADURAGBEMI </t>
  </si>
  <si>
    <t xml:space="preserve">TOLUYEMI </t>
  </si>
  <si>
    <t>aduragbemitoluyemi@gmail.com</t>
  </si>
  <si>
    <t>CBN Clinic</t>
  </si>
  <si>
    <t>WAZIRI</t>
  </si>
  <si>
    <t>MABE</t>
  </si>
  <si>
    <t>DAUDA</t>
  </si>
  <si>
    <t>emdeewaziri@gmail.com</t>
  </si>
  <si>
    <t>PHARMAGATEWAY/MXOV97231704271655045513413</t>
  </si>
  <si>
    <t>Goal-Bam Pharmacy Ltd</t>
  </si>
  <si>
    <t>GBOLAGADE</t>
  </si>
  <si>
    <t>LUKMAN</t>
  </si>
  <si>
    <t>OYELEYE</t>
  </si>
  <si>
    <t>oyeleyelukman@yahoo.com</t>
  </si>
  <si>
    <t>PHARMAGATEWAY/EPOD93431704273726624516723</t>
  </si>
  <si>
    <t>CROSS RIVER</t>
  </si>
  <si>
    <t>University of Calabar Teaching Hospital</t>
  </si>
  <si>
    <t>OKPE</t>
  </si>
  <si>
    <t>PETER</t>
  </si>
  <si>
    <t>AGADA</t>
  </si>
  <si>
    <t>pagada09@gmail.com</t>
  </si>
  <si>
    <t>YNPP81271704278810164517078</t>
  </si>
  <si>
    <t xml:space="preserve">Gomson pharmacy </t>
  </si>
  <si>
    <t>MATTHEW</t>
  </si>
  <si>
    <t>OMALE</t>
  </si>
  <si>
    <t>OGBE</t>
  </si>
  <si>
    <t>omalematthew82@gmail.com</t>
  </si>
  <si>
    <t>PHARMAGATEWAY/HHVU61381704278941823516778</t>
  </si>
  <si>
    <t>DELTA</t>
  </si>
  <si>
    <t>On-tario Pharma venture</t>
  </si>
  <si>
    <t xml:space="preserve">PATRICK </t>
  </si>
  <si>
    <t>EHITARE</t>
  </si>
  <si>
    <t>OMOAREBU</t>
  </si>
  <si>
    <t>ehitas4real@gmail.com</t>
  </si>
  <si>
    <t>EKITI</t>
  </si>
  <si>
    <t xml:space="preserve">Ekiti State University Teaching Hospital, Ado-Ekiti, Ekiti State. </t>
  </si>
  <si>
    <t xml:space="preserve">ANIEFIOK </t>
  </si>
  <si>
    <t>UWEM</t>
  </si>
  <si>
    <t>ESSIEN</t>
  </si>
  <si>
    <t>PCN/G/0023989</t>
  </si>
  <si>
    <t xml:space="preserve">joycey42010@yahoo.com </t>
  </si>
  <si>
    <t>EMMATOS SUPERSTORES NO 74, AT Road, Omorege Bus stop, Alagbado</t>
  </si>
  <si>
    <t>OLUWATOYIN</t>
  </si>
  <si>
    <t xml:space="preserve">AYOMIDE </t>
  </si>
  <si>
    <t xml:space="preserve">OYEBODE </t>
  </si>
  <si>
    <t>damselay13@gmail.com</t>
  </si>
  <si>
    <t>PHARMAGATEWAY/ARLL14391704280130110520566</t>
  </si>
  <si>
    <t xml:space="preserve">Wellplus pharmacy 
33 Lekki-Epe Expressway Sangotedo </t>
  </si>
  <si>
    <t xml:space="preserve">IFEDOLA </t>
  </si>
  <si>
    <t xml:space="preserve">JAWANDO </t>
  </si>
  <si>
    <t>ifejawando@yahoo.co.uk</t>
  </si>
  <si>
    <t>PHARMAGATEWAY/JHCP20041704281890554520184</t>
  </si>
  <si>
    <t>TARABA</t>
  </si>
  <si>
    <t>HEALTH SERVICES MANAGEMENT BOARD, GENERAL HOSPITAL, GEMBU, TARABA STATE</t>
  </si>
  <si>
    <t>BOBBO</t>
  </si>
  <si>
    <t>ONGHENO</t>
  </si>
  <si>
    <t>BENDU</t>
  </si>
  <si>
    <t>rxbbendu@gmail.com</t>
  </si>
  <si>
    <t>ROSEGOLD PHARMACY</t>
  </si>
  <si>
    <t>NNENNA</t>
  </si>
  <si>
    <t>JULIETH</t>
  </si>
  <si>
    <t>NWACHARA</t>
  </si>
  <si>
    <t>julietnnenna0@gmail.com</t>
  </si>
  <si>
    <t>PHARMAGATEWAY/UOWY84971704282277953520522</t>
  </si>
  <si>
    <t xml:space="preserve">Jaymart pharmacy </t>
  </si>
  <si>
    <t>ETIM</t>
  </si>
  <si>
    <t>JUSTICE</t>
  </si>
  <si>
    <t xml:space="preserve">ISRAEL </t>
  </si>
  <si>
    <t>israeljustice7@gmail.com</t>
  </si>
  <si>
    <t>PHARMAGATEWAY/QNYW34741704286890610522133</t>
  </si>
  <si>
    <t>National Hospital Abuja, Plot 132 Central Area Abuja</t>
  </si>
  <si>
    <t>JELILI</t>
  </si>
  <si>
    <t>KILANI</t>
  </si>
  <si>
    <t>jelade1426h@yahoo.co.uk</t>
  </si>
  <si>
    <t>Bethelites pharmaceuticals and allied services limited</t>
  </si>
  <si>
    <t>ISAAC</t>
  </si>
  <si>
    <t>BETHEL</t>
  </si>
  <si>
    <t>EJIKE</t>
  </si>
  <si>
    <t>wonderswillneverend@yahoo.com</t>
  </si>
  <si>
    <t>Avabore Avad trust pharmacy, 10 DDPA road, Jeddo warri</t>
  </si>
  <si>
    <t>AVABORE</t>
  </si>
  <si>
    <t>DAVID</t>
  </si>
  <si>
    <t>OGHONYON</t>
  </si>
  <si>
    <t>avadtrust@yahoo.com</t>
  </si>
  <si>
    <t>BUBP7488317042903629</t>
  </si>
  <si>
    <t>ADAMAWA</t>
  </si>
  <si>
    <t>Federal Polytechnic Mubi</t>
  </si>
  <si>
    <t>ADEKUNLE</t>
  </si>
  <si>
    <t>ABDULMARUF</t>
  </si>
  <si>
    <t>maruff.dauda@gmail.com</t>
  </si>
  <si>
    <t xml:space="preserve">28, OREMOLU Street, Ikorodu </t>
  </si>
  <si>
    <t xml:space="preserve">AYODELE </t>
  </si>
  <si>
    <t>MORUF</t>
  </si>
  <si>
    <t xml:space="preserve">AKANNI </t>
  </si>
  <si>
    <t>ayoakanni@yahoo.com</t>
  </si>
  <si>
    <t>PHARMAGATEWAY/XBQP78731704290755361524961</t>
  </si>
  <si>
    <t>Medical Department, Nigerian Agip Oil Company Ltd. Port Harcourt</t>
  </si>
  <si>
    <t>TIKOAPERE</t>
  </si>
  <si>
    <t>NIMIGHEIYE</t>
  </si>
  <si>
    <t>LEGHEMO</t>
  </si>
  <si>
    <t>nleghemo@yahoo.com</t>
  </si>
  <si>
    <t>QZJI52131704292131460525321</t>
  </si>
  <si>
    <t xml:space="preserve">STANSIMROSE PHARMACY SOKOTO
57 ALIYU JODI ROAD
SOKOTO </t>
  </si>
  <si>
    <t xml:space="preserve">IKECHUKWU </t>
  </si>
  <si>
    <t xml:space="preserve">STANLEY </t>
  </si>
  <si>
    <t xml:space="preserve">ASOGWA </t>
  </si>
  <si>
    <t>stanasogwa@yahoo.com</t>
  </si>
  <si>
    <t>KXOX85951704292366736527075</t>
  </si>
  <si>
    <t xml:space="preserve">Drugplace pharmacy </t>
  </si>
  <si>
    <t>MARIA</t>
  </si>
  <si>
    <t xml:space="preserve">OLAOLU </t>
  </si>
  <si>
    <t xml:space="preserve">OLUWAFEMI </t>
  </si>
  <si>
    <t>olaoluoluwafemi53@yahoo.com</t>
  </si>
  <si>
    <t>CRADONIA LIMITED PHARMACY AND STORES</t>
  </si>
  <si>
    <t xml:space="preserve">IGBAMBOAMAKA </t>
  </si>
  <si>
    <t xml:space="preserve">PETE </t>
  </si>
  <si>
    <t xml:space="preserve">MADUKA-OKAFOR </t>
  </si>
  <si>
    <t>dramakatmp@aol.com</t>
  </si>
  <si>
    <t xml:space="preserve"> - ABROAD / OUTSIDE NIGERIA</t>
  </si>
  <si>
    <t xml:space="preserve">United Kingdom </t>
  </si>
  <si>
    <t>NNEDIMMA</t>
  </si>
  <si>
    <t>GIFT</t>
  </si>
  <si>
    <t>OBIENYI</t>
  </si>
  <si>
    <t>nnedimmagift@gmail.com</t>
  </si>
  <si>
    <t>PHARMAGATEWAY/MXBX06451704302358224530256</t>
  </si>
  <si>
    <t>13, AMDALAT STREET AGODO EGBE</t>
  </si>
  <si>
    <t>PATRICIA</t>
  </si>
  <si>
    <t>OGENYO</t>
  </si>
  <si>
    <t>IZOKPU</t>
  </si>
  <si>
    <t>ogenyoizokpu@gmail.com</t>
  </si>
  <si>
    <t xml:space="preserve">Ondo State Primary Health Care development Agency Oke Eda Akure </t>
  </si>
  <si>
    <t xml:space="preserve">OLUWAKEMI </t>
  </si>
  <si>
    <t xml:space="preserve">GRACE </t>
  </si>
  <si>
    <t xml:space="preserve">SAJO </t>
  </si>
  <si>
    <t>okegoy2k@yahoo.com</t>
  </si>
  <si>
    <t>PHARMAGATEWAY/NVTD73591704305714678533479</t>
  </si>
  <si>
    <t>Alex Ekwueme Federal University Teaching Hospital Abakaliki</t>
  </si>
  <si>
    <t>PATRICK</t>
  </si>
  <si>
    <t>AKPA</t>
  </si>
  <si>
    <t>akpason2003@gmail.com</t>
  </si>
  <si>
    <t>PHARMAGATEWAY/MIWT38001704317532804540290</t>
  </si>
  <si>
    <t xml:space="preserve"> 74B Olajomeyin Road, Agbede, Agric, Ikorodu, Lagos.</t>
  </si>
  <si>
    <t>BODUNRIN</t>
  </si>
  <si>
    <t>OMOLARA</t>
  </si>
  <si>
    <t>KUKOYI</t>
  </si>
  <si>
    <t>pharceptltd@yahoo.com</t>
  </si>
  <si>
    <t>QDBW77551704317751315537749</t>
  </si>
  <si>
    <t>Drug Place Pharmacy Obada Oko</t>
  </si>
  <si>
    <t xml:space="preserve">EZEKIEL </t>
  </si>
  <si>
    <t xml:space="preserve">OLUWASEGUN </t>
  </si>
  <si>
    <t>segunoluwafemi23@gmail.com</t>
  </si>
  <si>
    <t>PHARMAGATEWAY/NDQJ92591704318047500541436</t>
  </si>
  <si>
    <t xml:space="preserve">Agu Judea Pharmacy Ltd, 193 Abeokuta Expressway, Iyana-Ipaja, Lagos </t>
  </si>
  <si>
    <t xml:space="preserve">AMINA </t>
  </si>
  <si>
    <t xml:space="preserve">PATIENCE </t>
  </si>
  <si>
    <t xml:space="preserve">AFEMARI </t>
  </si>
  <si>
    <t>pastyafemari@gmail.com</t>
  </si>
  <si>
    <t xml:space="preserve">MANALISA PHARMACY &amp; STORES LTD,  7A MOBIL ROAD, IKOTA, LEKKI. </t>
  </si>
  <si>
    <t xml:space="preserve">NORMAN </t>
  </si>
  <si>
    <t xml:space="preserve">OLISAEMEKA </t>
  </si>
  <si>
    <t xml:space="preserve">ALUMANAH </t>
  </si>
  <si>
    <t>olisa101@yahoo.com</t>
  </si>
  <si>
    <t>PHARMAGATEWAY/LEFF56311704331545690547021</t>
  </si>
  <si>
    <t>Alex Ekueme Federal Teaching Hospital, Abakaliki</t>
  </si>
  <si>
    <t>EBIERE</t>
  </si>
  <si>
    <t>NONYELUM</t>
  </si>
  <si>
    <t>TUNKARIMU</t>
  </si>
  <si>
    <t>hiskid1281@gmail.com</t>
  </si>
  <si>
    <t xml:space="preserve">Agenda Pharmacare Ltd. 
Shop 40 LSDPC Complex 2, along Oba Ogunji road, Pen Cinema Agege Lagos </t>
  </si>
  <si>
    <t xml:space="preserve">OLUWASEUN </t>
  </si>
  <si>
    <t xml:space="preserve">AYODIMEJI </t>
  </si>
  <si>
    <t xml:space="preserve">BADEJOKO </t>
  </si>
  <si>
    <t>badejokoayo@yahoo.com</t>
  </si>
  <si>
    <t>Victory Drugs,
Plot 57A 11 Road Festac Town Lagos</t>
  </si>
  <si>
    <t>OLUFUNKE</t>
  </si>
  <si>
    <t>FOLASADE</t>
  </si>
  <si>
    <t>LAWAL</t>
  </si>
  <si>
    <t>victorydrugs@yahoo.com</t>
  </si>
  <si>
    <t>PHARMAGATEWAY/VJXL52861704356643872558652</t>
  </si>
  <si>
    <t>Kwadeco Pharmacy.
No4 General Hospital Road, Beside Unity Bank Okene. Logo State</t>
  </si>
  <si>
    <t>ANATAKU</t>
  </si>
  <si>
    <t>JONAH</t>
  </si>
  <si>
    <t>ENESSI</t>
  </si>
  <si>
    <t>enessijonah@gmail.com</t>
  </si>
  <si>
    <t>PHARMAGATEWAY/ZTZR32641704358481381561752</t>
  </si>
  <si>
    <t xml:space="preserve">NAOC clinic port harcourt </t>
  </si>
  <si>
    <t>THEODORA</t>
  </si>
  <si>
    <t xml:space="preserve">NKEMDILIM </t>
  </si>
  <si>
    <t xml:space="preserve">AKPABIO </t>
  </si>
  <si>
    <t>kufemy@gmail.com</t>
  </si>
  <si>
    <t>PHARMAGATEWAY/QCZE61471704358614102562510</t>
  </si>
  <si>
    <t>Naoc Staff Clinic</t>
  </si>
  <si>
    <t>BENJAMIN</t>
  </si>
  <si>
    <t>ANGELA</t>
  </si>
  <si>
    <t>UNDIE</t>
  </si>
  <si>
    <t>angelaundie@gmail.com</t>
  </si>
  <si>
    <t>PHARMAGATEWAY/EGMG30101704359388631562974</t>
  </si>
  <si>
    <t>Clean Health Ltd
45, Old Aba Road Rumuomasi Port Harcourt Nigeria</t>
  </si>
  <si>
    <t>DIMGBA</t>
  </si>
  <si>
    <t>cleanhealthng@gmail.com</t>
  </si>
  <si>
    <t>May and Baker Limited</t>
  </si>
  <si>
    <t>ADENIYI</t>
  </si>
  <si>
    <t>sirjohnalade@gmail.com</t>
  </si>
  <si>
    <t>NO. 28 ODUDUWA STREET OFF GOV. ROAD. IKOTUN</t>
  </si>
  <si>
    <t>DANJUMA</t>
  </si>
  <si>
    <t>TAOFIK</t>
  </si>
  <si>
    <t>FAZAZEE</t>
  </si>
  <si>
    <t>zeefapharma@gmail.com</t>
  </si>
  <si>
    <t>YLHX01791704365110732563510</t>
  </si>
  <si>
    <t>Roche Products Limited
48/50 Isaac John Street, GRA Ikeja, Lagos</t>
  </si>
  <si>
    <t>INIOBONG</t>
  </si>
  <si>
    <t>angela.essien@roche.com</t>
  </si>
  <si>
    <t>PHARMAGATEWAY/CVMP83631704366667420568054</t>
  </si>
  <si>
    <t>PHARMACY DEPARTMENT, UNIVERSITY OF NIGERIA TEACHING HOSPITAL, (UNTH) ITUKU-OZALLA ENUGU</t>
  </si>
  <si>
    <t>CHINWE</t>
  </si>
  <si>
    <t>ELUAGU</t>
  </si>
  <si>
    <t>chinweuzo@yahoo.com</t>
  </si>
  <si>
    <t>Nnpc Medical Services, Victoria Island , Lagos State</t>
  </si>
  <si>
    <t xml:space="preserve">OLUWATOYIN </t>
  </si>
  <si>
    <t>WINIFRED</t>
  </si>
  <si>
    <t>GEORGE</t>
  </si>
  <si>
    <t>toyin.george@yahoo.com</t>
  </si>
  <si>
    <t>PHARMAGATEWAY/AUMG53531704372204526569783</t>
  </si>
  <si>
    <t>National Othopaedic Hospital, Igbobi</t>
  </si>
  <si>
    <t>OKAMA</t>
  </si>
  <si>
    <t>MARGARET</t>
  </si>
  <si>
    <t>OBONO</t>
  </si>
  <si>
    <t>okamaobono@gmail.com</t>
  </si>
  <si>
    <t>Pharmedix Pharmacy and Stores Limited.</t>
  </si>
  <si>
    <t>OMOENI</t>
  </si>
  <si>
    <t>GODSTIME</t>
  </si>
  <si>
    <t>OVESUOR</t>
  </si>
  <si>
    <t>oves.og@gmail.com</t>
  </si>
  <si>
    <t>PHARMAGATEWAY/FFWD75491704372763616572261</t>
  </si>
  <si>
    <t>Federal Neuropsychiatric Hospital, Kware, Illela - Sokoto Road, Kware</t>
  </si>
  <si>
    <t>OLUWASEGUN</t>
  </si>
  <si>
    <t>SAMUEL</t>
  </si>
  <si>
    <t>OLAOYE</t>
  </si>
  <si>
    <t>samsegolaoye@yahoo.com</t>
  </si>
  <si>
    <t>QKHD62541704373043528571938</t>
  </si>
  <si>
    <t>KWARA</t>
  </si>
  <si>
    <t xml:space="preserve">Rotadeco Concept Pharmacy, No 80 Oloffa way, Offa, Keats state </t>
  </si>
  <si>
    <t>ABDUL</t>
  </si>
  <si>
    <t xml:space="preserve">KAYODE </t>
  </si>
  <si>
    <t>AJISAFE</t>
  </si>
  <si>
    <t>expansionall@yahoo.com</t>
  </si>
  <si>
    <t xml:space="preserve">IDERA PHARMACY LTD, 95 AWOLOWO AVE, OMIDA, IBARA, ABEOKUTA </t>
  </si>
  <si>
    <t>ABDULSEMIU</t>
  </si>
  <si>
    <t xml:space="preserve">ADEREMI </t>
  </si>
  <si>
    <t xml:space="preserve">OGUNYEMI </t>
  </si>
  <si>
    <t>ideralagba@yahoo.co.uk</t>
  </si>
  <si>
    <t>PHARMAGATEWAY/NADR66271704373656650570249</t>
  </si>
  <si>
    <t>Redeemer’s Health Center, Km 46 Lagos/Ibadan Expressway, Redeemption Camp, Mowe, Ogun State</t>
  </si>
  <si>
    <t>MEDEYONMI</t>
  </si>
  <si>
    <t>LEAH</t>
  </si>
  <si>
    <t xml:space="preserve">ESENABHALU </t>
  </si>
  <si>
    <t>leahokupada@gmail.com</t>
  </si>
  <si>
    <t>PHARMAGATEWAY/PXBR71871704376524678574028</t>
  </si>
  <si>
    <t>None for now</t>
  </si>
  <si>
    <t>ANTHONY</t>
  </si>
  <si>
    <t>OLANIYI</t>
  </si>
  <si>
    <t>ALAWODE</t>
  </si>
  <si>
    <t>eminiyi@gmail.com</t>
  </si>
  <si>
    <t>WBLN04391704376964842574717</t>
  </si>
  <si>
    <t xml:space="preserve">MOMROTA PHARMACY </t>
  </si>
  <si>
    <t>OLAYIWOLA</t>
  </si>
  <si>
    <t>MUSTAPHA</t>
  </si>
  <si>
    <t xml:space="preserve">ABDULMALIK </t>
  </si>
  <si>
    <t>paparazy75@gmail.com</t>
  </si>
  <si>
    <t>Pharmarun</t>
  </si>
  <si>
    <t xml:space="preserve">ADERONKE </t>
  </si>
  <si>
    <t xml:space="preserve">TENIOLA </t>
  </si>
  <si>
    <t xml:space="preserve">ADEDEJI </t>
  </si>
  <si>
    <t>teniolaadedeji@gmail.com</t>
  </si>
  <si>
    <t>PHARMAGATEWAY/PRUM26721704381174199575686</t>
  </si>
  <si>
    <t>JUSTNAMEIT PHARMACY,NEAR ABA MEDI. JUNCTION,ILAWE ROAD,ADO EKITI.</t>
  </si>
  <si>
    <t>AKINNIYI</t>
  </si>
  <si>
    <t>JACOB</t>
  </si>
  <si>
    <t>OGUNSANYA</t>
  </si>
  <si>
    <t>ogunsanyajacob@yahoo.com</t>
  </si>
  <si>
    <t>PHARMAGATEWAY/CWDP82531704383133587577063</t>
  </si>
  <si>
    <t>NASARAWA</t>
  </si>
  <si>
    <t>GOI Pharmacy Ltd</t>
  </si>
  <si>
    <t xml:space="preserve">VICTOR </t>
  </si>
  <si>
    <t xml:space="preserve">GABRIEL </t>
  </si>
  <si>
    <t>vikgabriel95@gmail.com</t>
  </si>
  <si>
    <t>PHARMAGATEWAY/DTTS25251704383159897575797</t>
  </si>
  <si>
    <t>Jaymart Pharmacy, Sangotedo</t>
  </si>
  <si>
    <t>UYOYO</t>
  </si>
  <si>
    <t>CHIDIRAH</t>
  </si>
  <si>
    <t>OKORO</t>
  </si>
  <si>
    <t>okoro.chidirah@gmail.com</t>
  </si>
  <si>
    <t>SEWR29261704388679326579670</t>
  </si>
  <si>
    <t>DRUGPOINT 9 UNILAG ROAD YABA</t>
  </si>
  <si>
    <t>OMOIGHEGHO</t>
  </si>
  <si>
    <t>ADEOLA</t>
  </si>
  <si>
    <t>OSUNSANYA</t>
  </si>
  <si>
    <t>drugpoint.pharmacy@gmail.com</t>
  </si>
  <si>
    <t>PHARMAGATEWAY/IPVC32621704397535106584186</t>
  </si>
  <si>
    <t>EDO</t>
  </si>
  <si>
    <t>UNIVERSITY OF BENIN TEACHING HOSPITAL</t>
  </si>
  <si>
    <t>UDOFIA</t>
  </si>
  <si>
    <t>MFON</t>
  </si>
  <si>
    <t>mfonuakpan@gmail.com</t>
  </si>
  <si>
    <t>PHARMAGATEWAY/JGRB35771704399131839584716</t>
  </si>
  <si>
    <t xml:space="preserve">UNIVERSITY OF CALABAR TEACHING HOSPITAL 
</t>
  </si>
  <si>
    <t xml:space="preserve">FRIDAY </t>
  </si>
  <si>
    <t>FLORENCE</t>
  </si>
  <si>
    <t>ASADA</t>
  </si>
  <si>
    <t>nneyenluv@yahoo.com</t>
  </si>
  <si>
    <t>Ekiti State College of Health Sciences And Technology,Ijero</t>
  </si>
  <si>
    <t>ADEYEMI</t>
  </si>
  <si>
    <t>SILAS</t>
  </si>
  <si>
    <t>OKE</t>
  </si>
  <si>
    <t>kemsilj@yahoo.com</t>
  </si>
  <si>
    <t>PHARMAGATEWAY/MXYO16991704406779801588218</t>
  </si>
  <si>
    <t>Rosebode pharmacy and stores nig.ltd
35 Agboyi road ogudu ori-oke lagos</t>
  </si>
  <si>
    <t xml:space="preserve">EBEHIREBHE </t>
  </si>
  <si>
    <t xml:space="preserve">ROSEMARY </t>
  </si>
  <si>
    <t xml:space="preserve">OLUBODE </t>
  </si>
  <si>
    <t>rosemaryolubode@yahoo.com</t>
  </si>
  <si>
    <t>PHARMAGATEWAY/KUMZ15411704412041584589848</t>
  </si>
  <si>
    <t xml:space="preserve">Jodeph pharmacy Nig.Ltd Akute </t>
  </si>
  <si>
    <t xml:space="preserve">OLUDAYO </t>
  </si>
  <si>
    <t xml:space="preserve">IBUKUN </t>
  </si>
  <si>
    <t xml:space="preserve">DEHINDE-JOSEPH </t>
  </si>
  <si>
    <t>jopharm74@yahoo.com</t>
  </si>
  <si>
    <t>WCJO82881704423702784592432</t>
  </si>
  <si>
    <t>CMargs Pharmacy &amp; Wellmart
Shop 1 2nd corner shops efab estate lokogoma Abuja</t>
  </si>
  <si>
    <t xml:space="preserve">CYPRIAN </t>
  </si>
  <si>
    <t>KINGSLEY</t>
  </si>
  <si>
    <t>NGONG</t>
  </si>
  <si>
    <t>ngong.k@cmargs.com</t>
  </si>
  <si>
    <t>Chilpharm pharmacy 
No 96 Ifelodun street, Ejigbo Road,  Orisunbare, Alimosho LGA</t>
  </si>
  <si>
    <t>MARTIN</t>
  </si>
  <si>
    <t xml:space="preserve">NDUBUISI </t>
  </si>
  <si>
    <t>CHILAKA</t>
  </si>
  <si>
    <t>chilpharm@gmail.com</t>
  </si>
  <si>
    <t xml:space="preserve">Chilpharm pharmacy 
11 lateef Jakande Street Agindigbi ikeja </t>
  </si>
  <si>
    <t>AJOKE</t>
  </si>
  <si>
    <t xml:space="preserve">ADEPEJU </t>
  </si>
  <si>
    <t>OJO</t>
  </si>
  <si>
    <t>pejuojo14@gmail.com</t>
  </si>
  <si>
    <t>Federal Polytechnic,nekede, Owerri</t>
  </si>
  <si>
    <t>IKHIANOSEN</t>
  </si>
  <si>
    <t>ANNE</t>
  </si>
  <si>
    <t>OKONYE-JONATHAN</t>
  </si>
  <si>
    <t>annesekie@gmail.com</t>
  </si>
  <si>
    <t>PHARMAGATEWAY/UOVI62711704429914439594593</t>
  </si>
  <si>
    <t>PHARMASOLUTIONS LTD, 25 MONTGOMERY ROAD YABA</t>
  </si>
  <si>
    <t>BOLAJOKO</t>
  </si>
  <si>
    <t>OLABISI</t>
  </si>
  <si>
    <t>pharmasolutions.ng@gmail.com</t>
  </si>
  <si>
    <t>PHARMAGATEWAY/XXVC05171704432131256595204</t>
  </si>
  <si>
    <t>EZEMEDEC PHARMACY AND STORES</t>
  </si>
  <si>
    <t>MERCY</t>
  </si>
  <si>
    <t xml:space="preserve">CHIAMAKA </t>
  </si>
  <si>
    <t xml:space="preserve">ODJEGBA </t>
  </si>
  <si>
    <t>uchimec30@gmail.com</t>
  </si>
  <si>
    <t>Pendrix pharmacy,  km 4 reffinery Road Ekpan</t>
  </si>
  <si>
    <t>NOELA</t>
  </si>
  <si>
    <t>IFEYINWA</t>
  </si>
  <si>
    <t>ifeyinwanoela@gmail.com</t>
  </si>
  <si>
    <t>Ailand Pharmacy and Stores, agbo-oba Ilorin</t>
  </si>
  <si>
    <t>ADERIBIGBE</t>
  </si>
  <si>
    <t>QAHAR</t>
  </si>
  <si>
    <t>SHOMADE</t>
  </si>
  <si>
    <t>quohars@gmail.com</t>
  </si>
  <si>
    <t>PHARMAGATEWAY/XAIK93601704439080240597114</t>
  </si>
  <si>
    <t>Sansiro-plus pharmacy, Jesse , Delta State.</t>
  </si>
  <si>
    <t xml:space="preserve">ONESIROSAN </t>
  </si>
  <si>
    <t xml:space="preserve">STEPHEN </t>
  </si>
  <si>
    <t>ogbestephen46@gmail.com</t>
  </si>
  <si>
    <t>DIRN98541704439452522596084</t>
  </si>
  <si>
    <t>Ajipharm Biz Link, 85, kugba road, kuforiji, abeokuta</t>
  </si>
  <si>
    <t>NIYI</t>
  </si>
  <si>
    <t>BAMIGBOYE</t>
  </si>
  <si>
    <t>bamgold001@gmail.com</t>
  </si>
  <si>
    <t>PHARMAGATEWAY/GLYM95301704442848496600090</t>
  </si>
  <si>
    <t>Jikwoyi</t>
  </si>
  <si>
    <t>JOY</t>
  </si>
  <si>
    <t>ERDOO</t>
  </si>
  <si>
    <t>APEH</t>
  </si>
  <si>
    <t>apeherdoo@gmail.com</t>
  </si>
  <si>
    <t>Cosann pharmaceuticals ltd</t>
  </si>
  <si>
    <t xml:space="preserve">NWAMAKA </t>
  </si>
  <si>
    <t xml:space="preserve">IJEOMA </t>
  </si>
  <si>
    <t xml:space="preserve">ODOH </t>
  </si>
  <si>
    <t>ijeamakaodoh5@yahoo.com</t>
  </si>
  <si>
    <t>PHARMAGATEWAY/PSZG43631704447944660602690</t>
  </si>
  <si>
    <t>ESLEY PHARMACEUTICAL LIMITED
NO22 STADIUM ROAD ILORIN KWARA STATE</t>
  </si>
  <si>
    <t xml:space="preserve">SHOLA </t>
  </si>
  <si>
    <t>OLUWOLE</t>
  </si>
  <si>
    <t>pharmsam91@yahoo.com</t>
  </si>
  <si>
    <t>Kw_naip_133909_1042652958</t>
  </si>
  <si>
    <t>Tuyil Pharmaceutical Industries Limited</t>
  </si>
  <si>
    <t>MUYIWA</t>
  </si>
  <si>
    <t>GBENGA</t>
  </si>
  <si>
    <t>BAMBE</t>
  </si>
  <si>
    <t>gbenga.bambe@yahoo.com</t>
  </si>
  <si>
    <t>PHARMAGATEWAY/YRFN67361704448644330601940</t>
  </si>
  <si>
    <t>FAITH CLINICAL PHARMACY</t>
  </si>
  <si>
    <t>UFUOMA</t>
  </si>
  <si>
    <t>FAITH</t>
  </si>
  <si>
    <t>ONOJETA</t>
  </si>
  <si>
    <t>pxfaith@gmail.com</t>
  </si>
  <si>
    <t>EAGLE HEIGHT HEALTHCARE PHARMACY LIMITED. 49 M.M. WAY BENIN CITY. EDO STATE.</t>
  </si>
  <si>
    <t>ASHEKAME</t>
  </si>
  <si>
    <t>OMOLUABI</t>
  </si>
  <si>
    <t>shektin1718@hotmail.com</t>
  </si>
  <si>
    <t>FAAM61431704449179733602493</t>
  </si>
  <si>
    <t>DTC Garki, FCT</t>
  </si>
  <si>
    <t xml:space="preserve">SHITNAAN </t>
  </si>
  <si>
    <t xml:space="preserve">VALENTINE </t>
  </si>
  <si>
    <t>KATYEN</t>
  </si>
  <si>
    <t>valkatyen@yahoo.com</t>
  </si>
  <si>
    <t>PHARMAGATEWAY/WAEH69271704450040285603228</t>
  </si>
  <si>
    <t>Fiolu pharmacy ilorin</t>
  </si>
  <si>
    <t>GRACE</t>
  </si>
  <si>
    <t>ADURATOPE</t>
  </si>
  <si>
    <t>BOLA-UMAR</t>
  </si>
  <si>
    <t>graceaduratope@gmail.com</t>
  </si>
  <si>
    <t>PHARMAGATEWAY/ANJI64331704450561611603184</t>
  </si>
  <si>
    <t>FIOLU PHARMACY, G13 GAMBARI ROAD, ILORIN</t>
  </si>
  <si>
    <t>FUNMILAYO</t>
  </si>
  <si>
    <t>IBUKUN</t>
  </si>
  <si>
    <t>oluwolefunmilayo@gmail.com</t>
  </si>
  <si>
    <t>PHARMAGATEWAY/AREG86181704451093397602213</t>
  </si>
  <si>
    <t>Tuyil Pharmaceutical Industries Limited , 22 New Yidi Road, Ilorin</t>
  </si>
  <si>
    <t>ALICE ABOSEDE</t>
  </si>
  <si>
    <t xml:space="preserve">ADETUTU </t>
  </si>
  <si>
    <t>KOLAWOLE</t>
  </si>
  <si>
    <t>tutukolawole@gmail.com</t>
  </si>
  <si>
    <t>PHARMAGATEWAY/DZIG94161704451352009603472</t>
  </si>
  <si>
    <t>OLAPITAN</t>
  </si>
  <si>
    <t>AINA</t>
  </si>
  <si>
    <t>OBAFEMI</t>
  </si>
  <si>
    <t>rxainaobafemi@gmail.com</t>
  </si>
  <si>
    <t>JWJA12021704451531769603321</t>
  </si>
  <si>
    <t xml:space="preserve">Abeokuta </t>
  </si>
  <si>
    <t xml:space="preserve">AYOTUNDE </t>
  </si>
  <si>
    <t xml:space="preserve">KEHINDE </t>
  </si>
  <si>
    <t xml:space="preserve">ONIJESIKU </t>
  </si>
  <si>
    <t>ynnekino@yahoo.ca</t>
  </si>
  <si>
    <t>LWSR77331704453221794605417</t>
  </si>
  <si>
    <t>Sata Pharmacy</t>
  </si>
  <si>
    <t>OLATUNDE</t>
  </si>
  <si>
    <t>OLUSOJI</t>
  </si>
  <si>
    <t>AKANWO</t>
  </si>
  <si>
    <t>sojiakanwo@gmail.com</t>
  </si>
  <si>
    <t>PHARMAGATEWAY/OCTK35271704454553362607809</t>
  </si>
  <si>
    <t>LIFESHIELD PHARMACY,RUMUOKORO, PH</t>
  </si>
  <si>
    <t>UZOMA</t>
  </si>
  <si>
    <t>GERALD</t>
  </si>
  <si>
    <t>MBAJIORGU</t>
  </si>
  <si>
    <t>u_zoma@yahoo.com</t>
  </si>
  <si>
    <t>PP_SUSP_141444_1042654955</t>
  </si>
  <si>
    <t>Dixon's Pharmacy, 67,Area 2,Shopping centre, Moshud Abiola Street,Garki,Abuja.</t>
  </si>
  <si>
    <t>NAROKA</t>
  </si>
  <si>
    <t xml:space="preserve">MATTHIAS </t>
  </si>
  <si>
    <t xml:space="preserve">DAUDA </t>
  </si>
  <si>
    <t>ndauda2000@gmail.com</t>
  </si>
  <si>
    <t>PHARMAGATEWAY/EHRL93021704458420426606922</t>
  </si>
  <si>
    <t>Pharmasolutions Ltd. Commercial Avenue, Yaba</t>
  </si>
  <si>
    <t>ORIYOMI</t>
  </si>
  <si>
    <t>MONSURAT</t>
  </si>
  <si>
    <t xml:space="preserve">NURENI </t>
  </si>
  <si>
    <t>oriyomimonsurat2709@gmail.com</t>
  </si>
  <si>
    <t>PHARMAGATEWAY/KUQR26711704458965328608205</t>
  </si>
  <si>
    <t xml:space="preserve">University of Jos, Nigeria </t>
  </si>
  <si>
    <t>DRAMBI</t>
  </si>
  <si>
    <t xml:space="preserve">JENNIFER </t>
  </si>
  <si>
    <t xml:space="preserve">AUDU-PETER </t>
  </si>
  <si>
    <t>drambia@yahoo.com</t>
  </si>
  <si>
    <t>PHARMAGATEWAY/GYHH38401704459496295606747</t>
  </si>
  <si>
    <t xml:space="preserve">Silinco Pharmacy. 8, Idiroko Road Ajegunle Ogun State </t>
  </si>
  <si>
    <t>AYOBAMI</t>
  </si>
  <si>
    <t>OLABODE</t>
  </si>
  <si>
    <t>ayobamiolabode1@yahoo.com</t>
  </si>
  <si>
    <t>DMQL74881704460426262611400</t>
  </si>
  <si>
    <t>WryteMED Pharmacy
1, Adejonwo Close, Off Jonathan Coker Road, New Oko-Oba</t>
  </si>
  <si>
    <t>RONKE</t>
  </si>
  <si>
    <t>OMOLADE</t>
  </si>
  <si>
    <t>ADEBIYI</t>
  </si>
  <si>
    <t>?+2349037221747?</t>
  </si>
  <si>
    <t>adebiyiomolade1@gmail.com</t>
  </si>
  <si>
    <t>QMLB24631704460987592608019</t>
  </si>
  <si>
    <t>University of lagos Pharmaceuticals ltd. Unilag akoka main campus lagos</t>
  </si>
  <si>
    <t>OSARHIEMEN</t>
  </si>
  <si>
    <t>EVELYN</t>
  </si>
  <si>
    <t xml:space="preserve">BRAMBIFA </t>
  </si>
  <si>
    <t>evvybee2011@live.com</t>
  </si>
  <si>
    <t>NWSM59741704461938457609390</t>
  </si>
  <si>
    <t xml:space="preserve">WryteMed Pharmacy </t>
  </si>
  <si>
    <t>OLADAYO</t>
  </si>
  <si>
    <t>OLAWALE</t>
  </si>
  <si>
    <t>olawalegift@yahoo.co.uk</t>
  </si>
  <si>
    <t>SVGR12321704462088578608110</t>
  </si>
  <si>
    <t xml:space="preserve">WryteMed Pharmacy 
87 KARIMU IKOTUN CLOSE OYADIRAN ESTATE, SABO, YABA </t>
  </si>
  <si>
    <t>OMOTAYO</t>
  </si>
  <si>
    <t>SURURAT</t>
  </si>
  <si>
    <t>evvybee2022@gmail.com</t>
  </si>
  <si>
    <t>General Hospital Mushin (48, Oliyide Street, Mushin, Lagos)</t>
  </si>
  <si>
    <t>OLANLESI</t>
  </si>
  <si>
    <t>ISINJOLA</t>
  </si>
  <si>
    <t>olanlesiisinjola@gmail.com</t>
  </si>
  <si>
    <t>NA</t>
  </si>
  <si>
    <t>RAYMOND</t>
  </si>
  <si>
    <t>EZECHI</t>
  </si>
  <si>
    <t>EMETO</t>
  </si>
  <si>
    <t>emetoray2002@yahoo.com</t>
  </si>
  <si>
    <t>PHARMAGATEWAY/OCEN91361704464842380611262</t>
  </si>
  <si>
    <t>DAYILO PHARMACEUTICALS LIMITED, ZONE A, 58, ALEYITA, AIRPORT ROAD ABUJA</t>
  </si>
  <si>
    <t>TIMOTHY</t>
  </si>
  <si>
    <t>samtim0047@gmail.com</t>
  </si>
  <si>
    <t>EMXS74761704466993363611397</t>
  </si>
  <si>
    <t>Ailand Pharmacy Egbejila, 
44 Egbejila Road, Opp Airport Ilorin, Kwara State</t>
  </si>
  <si>
    <t>MAKINDE</t>
  </si>
  <si>
    <t>DARAMOLA</t>
  </si>
  <si>
    <t>ATOLAGBE</t>
  </si>
  <si>
    <t>ashiwajudara4success@gmail.com</t>
  </si>
  <si>
    <t>DUJM24101704470803293617264</t>
  </si>
  <si>
    <t>Nig. Agip oil coy</t>
  </si>
  <si>
    <t>STEPHANIE</t>
  </si>
  <si>
    <t>NKECHI</t>
  </si>
  <si>
    <t>AMAM</t>
  </si>
  <si>
    <t>nkechiamam@yahoo.com</t>
  </si>
  <si>
    <t>PHARMAGATEWAY/VZTS41641704475798500616357</t>
  </si>
  <si>
    <t>Lorin Pharmacy (NO 54 Lucky way, Ikpoba Hill,  Benin city)</t>
  </si>
  <si>
    <t>JOSEPH</t>
  </si>
  <si>
    <t>OMOKHUALE</t>
  </si>
  <si>
    <t>OLOBOR</t>
  </si>
  <si>
    <t>joseph.olobor@yahoo.com</t>
  </si>
  <si>
    <t>Coka Pharmacy
78, country home road off Sapele road , Benin city, Edo</t>
  </si>
  <si>
    <t>ONYI</t>
  </si>
  <si>
    <t>CHIEDU</t>
  </si>
  <si>
    <t>MORDI</t>
  </si>
  <si>
    <t>chiedu07@yahoo.com</t>
  </si>
  <si>
    <t>Coka Pharmacy
18 Adesuwa road, off Sapele road, Benin city, Edo</t>
  </si>
  <si>
    <t>OJIKE</t>
  </si>
  <si>
    <t>pharmordi@yahoo.com</t>
  </si>
  <si>
    <t>PHARMAGATEWAY/QTLJ11291704483224462623589</t>
  </si>
  <si>
    <t>nil</t>
  </si>
  <si>
    <t xml:space="preserve">FEYISAYO </t>
  </si>
  <si>
    <t>ADEBAYO</t>
  </si>
  <si>
    <t>feyiadeola@gmail.com</t>
  </si>
  <si>
    <t xml:space="preserve">CHILORD PHARMACY </t>
  </si>
  <si>
    <t xml:space="preserve">MATTHEW </t>
  </si>
  <si>
    <t>CHIJIOKE</t>
  </si>
  <si>
    <t>NJOKU</t>
  </si>
  <si>
    <t>cjmattz@gmail.com</t>
  </si>
  <si>
    <t xml:space="preserve">Medicines Mart Pharmacy 84, Evo Road GRA II Port Harcourt </t>
  </si>
  <si>
    <t>YETUNDE</t>
  </si>
  <si>
    <t>OLUDARE</t>
  </si>
  <si>
    <t>AJANI</t>
  </si>
  <si>
    <t>dare.ajani@medicines-mart.com</t>
  </si>
  <si>
    <t>PHARMAGATEWAY/AUTZ90331704532798762643855</t>
  </si>
  <si>
    <t>BEEDAGLAZ PHARMACY LTD NEW DAWN PLAZA JIKWOYI PHASE II ABUJA</t>
  </si>
  <si>
    <t>OKWUDIRI</t>
  </si>
  <si>
    <t>UGWUANYI</t>
  </si>
  <si>
    <t>dirichigz@gmail.com</t>
  </si>
  <si>
    <t>PHARMAGATEWAY/ZFTX59711704534463882648454</t>
  </si>
  <si>
    <t xml:space="preserve">Yahadeen Pharmacy and Stores </t>
  </si>
  <si>
    <t xml:space="preserve">ABUBAKAR </t>
  </si>
  <si>
    <t>YAHAYA</t>
  </si>
  <si>
    <t>ADINOYI</t>
  </si>
  <si>
    <t>yahadeen@gmail.com</t>
  </si>
  <si>
    <t>Agenda Pharmacare Ltd 
1, Alogba Street, Owode Ibeshe Road, Ikorodu, Lagos State.</t>
  </si>
  <si>
    <t>AYOOLA</t>
  </si>
  <si>
    <t xml:space="preserve">OLUFEMI </t>
  </si>
  <si>
    <t xml:space="preserve">ADEYEMI </t>
  </si>
  <si>
    <t>oadeyemi2@yahoo.com</t>
  </si>
  <si>
    <t>PHARMAGATEWAY/IXVN40271704540106151649463</t>
  </si>
  <si>
    <t>Ladfield global resources LTD,335 Igbede road Ajangbadi Ojo Lagos</t>
  </si>
  <si>
    <t>ADISA</t>
  </si>
  <si>
    <t>RASHEED</t>
  </si>
  <si>
    <t>OYELADE</t>
  </si>
  <si>
    <t>+2348023078302</t>
  </si>
  <si>
    <t>royelad@yahoo.com</t>
  </si>
  <si>
    <t>MEDiLAND PHARMACY LTD, 3 Timothy Lane Rumuola Port Harcourt Rivers State.</t>
  </si>
  <si>
    <t>IKECHI</t>
  </si>
  <si>
    <t>UKANDU</t>
  </si>
  <si>
    <t>medilandpharm1@gmail.com</t>
  </si>
  <si>
    <t>Abek Pharmacy 143 Ipaja road Agege</t>
  </si>
  <si>
    <t>ABEKE</t>
  </si>
  <si>
    <t>OLUWADARE</t>
  </si>
  <si>
    <t>elizabetholu4@gmail.com</t>
  </si>
  <si>
    <t>PHARMAGATEWAY/YWTF28071704555145618661968</t>
  </si>
  <si>
    <t>KEBBI</t>
  </si>
  <si>
    <t>Federal Medical Centre, Birnin-kebbi.</t>
  </si>
  <si>
    <t>BOLATITO</t>
  </si>
  <si>
    <t>MEDINAT</t>
  </si>
  <si>
    <t>AMUDA</t>
  </si>
  <si>
    <t>medinat.ab07@gmail.com</t>
  </si>
  <si>
    <t>HealthVault pharmaceutical multiservices Ltd (Plot 24, block 27 Oluyole estate Ibadan)</t>
  </si>
  <si>
    <t>YEMISI</t>
  </si>
  <si>
    <t>TOCHI</t>
  </si>
  <si>
    <t>OLOWONIRAN-DAVIES</t>
  </si>
  <si>
    <t>towchiedavies@gmail.com</t>
  </si>
  <si>
    <t xml:space="preserve">Lizmac Resources ltd 
107 Afam road 
Oyigbo </t>
  </si>
  <si>
    <t>IKPO</t>
  </si>
  <si>
    <t xml:space="preserve">ANYA </t>
  </si>
  <si>
    <t>CHUKU</t>
  </si>
  <si>
    <t>+2348023351332</t>
  </si>
  <si>
    <t>anyachuku@yahoo.com</t>
  </si>
  <si>
    <t>PHARMAGATEWAY/MEKU49431704571748604669895</t>
  </si>
  <si>
    <t>Al-Inshirah Pharmacy
No 3 King Perekule Street, G.R.A Phase 2, Port Harcourt. Rivers State</t>
  </si>
  <si>
    <t>BUKOLA</t>
  </si>
  <si>
    <t>OLUWAKEMI</t>
  </si>
  <si>
    <t>RUNMONKUN</t>
  </si>
  <si>
    <t>ayaarunmonkun@yahoo.com</t>
  </si>
  <si>
    <t xml:space="preserve">Alek Healthcare ltd
Block 283 flat2 Amuwo odofin estate Mile2 Amuwo Odofin </t>
  </si>
  <si>
    <t>OLUWAGBEMIGUN</t>
  </si>
  <si>
    <t>ALEX</t>
  </si>
  <si>
    <t>MESEKO</t>
  </si>
  <si>
    <t>alekhealthcare@yahoo.com</t>
  </si>
  <si>
    <t>EL-KRISTO PHARMACY, No 8 EKULU AVENUE, HOUSING ESTATE, ABAKPA NIKE, ENUGU</t>
  </si>
  <si>
    <t>NWANNEKA</t>
  </si>
  <si>
    <t>GBENIMACHOR</t>
  </si>
  <si>
    <t>nwannekagbenimachor2015@gmail.com</t>
  </si>
  <si>
    <t>GoodAll Pharmacy ltd</t>
  </si>
  <si>
    <t>AMINDU</t>
  </si>
  <si>
    <t xml:space="preserve">OYEWOLE </t>
  </si>
  <si>
    <t>RAHAMON</t>
  </si>
  <si>
    <t>goodallpoint@gmail.com</t>
  </si>
  <si>
    <t>FKWV27631704637297915699218</t>
  </si>
  <si>
    <t>Sokoto</t>
  </si>
  <si>
    <t>YUSUF</t>
  </si>
  <si>
    <t>NAFIU</t>
  </si>
  <si>
    <t>ADAMU</t>
  </si>
  <si>
    <t>yusufadamun@gmail.com</t>
  </si>
  <si>
    <t>CRQY26771704641895991703917</t>
  </si>
  <si>
    <t>ANAMBRA</t>
  </si>
  <si>
    <t xml:space="preserve">14c ilodibe Street awada Onitsha </t>
  </si>
  <si>
    <t>OKWUCHUKWU</t>
  </si>
  <si>
    <t>NNEKA</t>
  </si>
  <si>
    <t>NWEKE</t>
  </si>
  <si>
    <t>bestoption47@gmail.com</t>
  </si>
  <si>
    <t>LQZA98431704645348575702543</t>
  </si>
  <si>
    <t>PHEMAX pharmaceuticals Ltd</t>
  </si>
  <si>
    <t>AYODEJI</t>
  </si>
  <si>
    <t xml:space="preserve">OLATUNBOSUN </t>
  </si>
  <si>
    <t>AKAPO</t>
  </si>
  <si>
    <t>bosunakapo72@gmail.com</t>
  </si>
  <si>
    <t>PKAT78691704647979372705386</t>
  </si>
  <si>
    <t>Ukampala Ltd - Famedix Pharmacy
ARCA Santa Plaza, Murtala Mohammed Road, Ilorin, Kwara State</t>
  </si>
  <si>
    <t xml:space="preserve">AFAMEFUNE </t>
  </si>
  <si>
    <t>ADIMABUA</t>
  </si>
  <si>
    <t>UDEH</t>
  </si>
  <si>
    <t>adimudeh@gmail.com</t>
  </si>
  <si>
    <t>PHARMAGATEWAY/XOCP95731704649677390710513</t>
  </si>
  <si>
    <t>Federal Neuro-Psychiatric Hospital, Calabar</t>
  </si>
  <si>
    <t>MIRIAM</t>
  </si>
  <si>
    <t>OGECHI</t>
  </si>
  <si>
    <t>DURU</t>
  </si>
  <si>
    <t>ogejayiwara@gmail.com</t>
  </si>
  <si>
    <t>PHARMAGATEWAY/ZYHJ76701704653489879711097</t>
  </si>
  <si>
    <t>Akali Pharm. Chemists (Nigeria) Limited.
4, Agoro Street, Agbara, Ogun State.</t>
  </si>
  <si>
    <t>OLAJIDE</t>
  </si>
  <si>
    <t>ABIODUN</t>
  </si>
  <si>
    <t>WILLIAMS</t>
  </si>
  <si>
    <t>abiodunwilliams27@yahoo.com</t>
  </si>
  <si>
    <t>PHARMAGATEWAY/FUCJ47291704654664529711179</t>
  </si>
  <si>
    <t>MEDBURY MEDICAL SERVICES, SHELL INDUSTRIAL AREA, RUMUOBIOKANI, PORT HARCOURT</t>
  </si>
  <si>
    <t>favourchioma@yahoo.co.uk</t>
  </si>
  <si>
    <t>PHARMAGATEWAY/PXAK23071704658519069714462</t>
  </si>
  <si>
    <t>Mile 4,Port Harcourt</t>
  </si>
  <si>
    <t>TOKONI</t>
  </si>
  <si>
    <t>IGO</t>
  </si>
  <si>
    <t>IKHIDE</t>
  </si>
  <si>
    <t>tokoniikhide@yahoo.com</t>
  </si>
  <si>
    <t>PHARMAGATEWAY/FVUK76571704663328053719100</t>
  </si>
  <si>
    <t>Techplus pharmacy and stores limited iyana oloke tipper garage abeokuta,Ogun state</t>
  </si>
  <si>
    <t xml:space="preserve">AYOKUNMI </t>
  </si>
  <si>
    <t xml:space="preserve">DAMILOLA </t>
  </si>
  <si>
    <t>ayodeledamilola77@gmail.com</t>
  </si>
  <si>
    <t>WFZI69161704664679422720074</t>
  </si>
  <si>
    <t>Obani pharmaceutical limited 
No 56 tobacco area, Oyo, Oyo state</t>
  </si>
  <si>
    <t>ODUNAYO</t>
  </si>
  <si>
    <t>OLALEKAN</t>
  </si>
  <si>
    <t>ADEGBITE</t>
  </si>
  <si>
    <t>olalekanodunayo@gmail.com</t>
  </si>
  <si>
    <t>PHARMAGATEWAY/REIF78661704667377363718469</t>
  </si>
  <si>
    <t xml:space="preserve">Chile  pharmacy and stores </t>
  </si>
  <si>
    <t>LINFORD</t>
  </si>
  <si>
    <t xml:space="preserve">CHILEZIE </t>
  </si>
  <si>
    <t xml:space="preserve">ANABARAONYE </t>
  </si>
  <si>
    <t>chilepharm@gmail.com</t>
  </si>
  <si>
    <t>CLIMAX PHARM CHEM LTD, CHRIS GOLD PLAZA BESIDE OANDO FILLING STATION BY ABACHA ROAD, MARARABA</t>
  </si>
  <si>
    <t xml:space="preserve">CLETUS </t>
  </si>
  <si>
    <t>UCHENNA</t>
  </si>
  <si>
    <t>EMENIKE</t>
  </si>
  <si>
    <t>ucheharpers@gmail.com</t>
  </si>
  <si>
    <t>BetterYou Pharmacy at 1 Amadasun Street, Igbo-Efon</t>
  </si>
  <si>
    <t>KAYLA</t>
  </si>
  <si>
    <t>RUKEVWE</t>
  </si>
  <si>
    <t>IGWUOKU</t>
  </si>
  <si>
    <t>igwuokukayla@gmail.com</t>
  </si>
  <si>
    <t>PHARMAGATEWAY/USWT67741704700791113733143</t>
  </si>
  <si>
    <t>Community health Dept SPDC Port Harcourt Rivers state</t>
  </si>
  <si>
    <t>OSAZUWA</t>
  </si>
  <si>
    <t>OMOROGIUWA</t>
  </si>
  <si>
    <t>GABRIEL</t>
  </si>
  <si>
    <t>osazuwagabriel2015@gmail.com</t>
  </si>
  <si>
    <t>PHARMAGATEWAY/RWIR52451704702368968732986</t>
  </si>
  <si>
    <t>Reavems Global Nig Ltd, No 13A, Jolly Tanko Road, Shagari low cost, Barnawa, Kaduna.</t>
  </si>
  <si>
    <t>ALI</t>
  </si>
  <si>
    <t xml:space="preserve">SUNDAY </t>
  </si>
  <si>
    <t>OKOH</t>
  </si>
  <si>
    <t>sundayokohali@gmail.com</t>
  </si>
  <si>
    <t xml:space="preserve">3,Salawu st  Olodi Apapa </t>
  </si>
  <si>
    <t xml:space="preserve">GBOLAHAN </t>
  </si>
  <si>
    <t xml:space="preserve">TAJUDEEN </t>
  </si>
  <si>
    <t xml:space="preserve">ABOLARE </t>
  </si>
  <si>
    <t>abolare21@yahoo.com</t>
  </si>
  <si>
    <t>PHARMAGATEWAY/MNPH93331704702852193731720</t>
  </si>
  <si>
    <t>Temporarily non-practicing</t>
  </si>
  <si>
    <t>GERTRUDE</t>
  </si>
  <si>
    <t>ADA</t>
  </si>
  <si>
    <t>jesfol13@gmail.com</t>
  </si>
  <si>
    <t>EKLN13511704703461668735636</t>
  </si>
  <si>
    <t>Boluke pharmacy</t>
  </si>
  <si>
    <t>OCHIAGHA</t>
  </si>
  <si>
    <t>JUDE</t>
  </si>
  <si>
    <t xml:space="preserve">AKALUGO </t>
  </si>
  <si>
    <t>revtedi@yahoo.com</t>
  </si>
  <si>
    <t xml:space="preserve">Zinom Pharma ltd Alhajiyel plaza opposite Nipost along Bauchi road Gombe </t>
  </si>
  <si>
    <t xml:space="preserve">KUHYOP </t>
  </si>
  <si>
    <t xml:space="preserve">SAMSON </t>
  </si>
  <si>
    <t xml:space="preserve">ZINOM </t>
  </si>
  <si>
    <t>samsonzinom@gmail.com</t>
  </si>
  <si>
    <t>PHARMAGATEWAY/IOPX84501704705596732737815</t>
  </si>
  <si>
    <t>VastCare Pharmacy Ltd, Fortune Plaza, Akala expressway, Ibadan</t>
  </si>
  <si>
    <t xml:space="preserve">SAMUEL </t>
  </si>
  <si>
    <t xml:space="preserve">OLUWAMAYOWA </t>
  </si>
  <si>
    <t xml:space="preserve">SOKUNLE </t>
  </si>
  <si>
    <t>sokunlemayowa1001@gmail.com</t>
  </si>
  <si>
    <t>SFH Access to Health. Block iv, plot 24-28, Ogun state Housing Corporation Estate, off Idiroko road, Ota</t>
  </si>
  <si>
    <t>PAUL</t>
  </si>
  <si>
    <t xml:space="preserve">OPEYEMI </t>
  </si>
  <si>
    <t>poyelade1@gmail.com</t>
  </si>
  <si>
    <t>PHARMAGATEWAY/RENA02951704707022652735617</t>
  </si>
  <si>
    <t>Nosicare Pharmacy and Stores (No 3 Ovbieko street, off Benin Auchi road, Idokpa, Benin city.</t>
  </si>
  <si>
    <t>ONUNWAMAGBE</t>
  </si>
  <si>
    <t>AARON</t>
  </si>
  <si>
    <t>ERIAGBON</t>
  </si>
  <si>
    <t>+2348067857572</t>
  </si>
  <si>
    <t>eriagbonaaron@yahoo.com</t>
  </si>
  <si>
    <t>PHARMAGATEWAY/CZZT85861704707654231737951</t>
  </si>
  <si>
    <t xml:space="preserve">General Hospital Utu-Jeremi </t>
  </si>
  <si>
    <t xml:space="preserve">EWOMA </t>
  </si>
  <si>
    <t xml:space="preserve">TAIGBENU </t>
  </si>
  <si>
    <t>ewoma_taigbenu@yahoo.com</t>
  </si>
  <si>
    <t>PHARMAGATEWAY/ACMW59381704711093093739374</t>
  </si>
  <si>
    <t xml:space="preserve">PHARMARIS PHARMACY LIMITED, OTOLOWA STREET, WAKAJAIYE IWO-ROAD, IBADAN </t>
  </si>
  <si>
    <t>IMAN</t>
  </si>
  <si>
    <t>ABDUL-AZEEZ</t>
  </si>
  <si>
    <t>imanaderonke@gmail.com</t>
  </si>
  <si>
    <t>PHARMAGATEWAY/HIQB36481704711235025740967</t>
  </si>
  <si>
    <t>Jega</t>
  </si>
  <si>
    <t xml:space="preserve">CHONOKO </t>
  </si>
  <si>
    <t xml:space="preserve">MOHAMMAD </t>
  </si>
  <si>
    <t xml:space="preserve">DANLADI </t>
  </si>
  <si>
    <t>+2348036706649</t>
  </si>
  <si>
    <t>mdanladichonoko@gmail.com</t>
  </si>
  <si>
    <t>PHARMAGATEWAY/UIEE65911704712062701742281</t>
  </si>
  <si>
    <t>Mybekpharmacy</t>
  </si>
  <si>
    <t>MIYEN-EPIRI</t>
  </si>
  <si>
    <t>BEKEWE</t>
  </si>
  <si>
    <t>bekemiyen@gmail.com</t>
  </si>
  <si>
    <t>PHARMAGATEWAY/UTUM93361704712383910740944</t>
  </si>
  <si>
    <t xml:space="preserve">HND pharmacy and stores LTD </t>
  </si>
  <si>
    <t>BAMIDELE</t>
  </si>
  <si>
    <t>EGBUKUYOMI</t>
  </si>
  <si>
    <t>egbukuyomibamidele@gmail.com</t>
  </si>
  <si>
    <t>PHARMAGATEWAY/LKKJ83631704712733350740093</t>
  </si>
  <si>
    <t>Ovine Pharm, 10, Chianumba street, Okpuno-Egbu Umudim Nnewi North</t>
  </si>
  <si>
    <t>CHIBUIKE</t>
  </si>
  <si>
    <t>NWDIBIA</t>
  </si>
  <si>
    <t>nwadibiaemmanuel09@gmail.com</t>
  </si>
  <si>
    <t>WJTQ27081704713453197742489</t>
  </si>
  <si>
    <t>Aguan Daisee Pharmacy, June 12,Building, Uniben</t>
  </si>
  <si>
    <t>AGUAN</t>
  </si>
  <si>
    <t>REGINA</t>
  </si>
  <si>
    <t>AGHENTA</t>
  </si>
  <si>
    <t>reginaaghenta@gmail.com</t>
  </si>
  <si>
    <t xml:space="preserve">Niger Delta Power Holding Company Staff Clinic
Plot 1490 Samuel Ademulegun Avenue, Central Area, Abuja </t>
  </si>
  <si>
    <t>MAIMUNA</t>
  </si>
  <si>
    <t>ABDURRAHIM</t>
  </si>
  <si>
    <t>maimunaya@gmail.com</t>
  </si>
  <si>
    <t>PHARMAGATEWAY/UHNM94701704713900942740500</t>
  </si>
  <si>
    <t xml:space="preserve">Metro Pharmacy 8 Ali. Akilu wadata Makurdi </t>
  </si>
  <si>
    <t>ONYEBUCHI</t>
  </si>
  <si>
    <t>AMOS</t>
  </si>
  <si>
    <t>ndudreamz@gmail.com</t>
  </si>
  <si>
    <t>PHARMAGATEWAY/FMPM58861704713928487742822</t>
  </si>
  <si>
    <t>4, Ibaragun Rd, Abule Ijoko</t>
  </si>
  <si>
    <t>NAGBO</t>
  </si>
  <si>
    <t>LEDOR</t>
  </si>
  <si>
    <t>LAGINEE</t>
  </si>
  <si>
    <t>ledorlaginee@gmail.com</t>
  </si>
  <si>
    <t>PHARMAGATEWAY/ALMK64911704714573002742205</t>
  </si>
  <si>
    <t>Somsonike Integrated Co. Ltd</t>
  </si>
  <si>
    <t>USMAN</t>
  </si>
  <si>
    <t>JIMMY</t>
  </si>
  <si>
    <t>ADEJOH</t>
  </si>
  <si>
    <t>adejohjimmy022@gmail.com</t>
  </si>
  <si>
    <t>Gombe</t>
  </si>
  <si>
    <t>YAZEED</t>
  </si>
  <si>
    <t>AHMED</t>
  </si>
  <si>
    <t>ahmadyazeed2@gmail.com</t>
  </si>
  <si>
    <t>PHARMAGATEWAY/VSYY60921704714884360743499</t>
  </si>
  <si>
    <t>Shell Petroleum Development Company</t>
  </si>
  <si>
    <t>EBIOWEI</t>
  </si>
  <si>
    <t>FRANCIS</t>
  </si>
  <si>
    <t>EBARETONBOFA</t>
  </si>
  <si>
    <t>+2348033043657</t>
  </si>
  <si>
    <t>franktonbofa@gmail.com</t>
  </si>
  <si>
    <t>PHARMAGATEWAY/KAWY71691704715173183742679</t>
  </si>
  <si>
    <t>Folyma Pharmacy, 113, Alakuko road, Akera Estate, Ogun State</t>
  </si>
  <si>
    <t>ALANI</t>
  </si>
  <si>
    <t>olalekankolawole317@gmail.com</t>
  </si>
  <si>
    <t>PHARMAGATEWAY/VTFL88521704715959824743073</t>
  </si>
  <si>
    <t>Federal Teaching Hospital Ido Ekiti</t>
  </si>
  <si>
    <t>OYETUNDE</t>
  </si>
  <si>
    <t>OYELAMI</t>
  </si>
  <si>
    <t>ebunife1@gmail.com</t>
  </si>
  <si>
    <t>PHARMAGATEWAY/WLEA01871704715990484744405</t>
  </si>
  <si>
    <t>A40 Ukehe Street, Iyiowa Odekpe, Ogbaru LGA. Onitsha</t>
  </si>
  <si>
    <t>LINDA</t>
  </si>
  <si>
    <t>ADANNA</t>
  </si>
  <si>
    <t>NWAMGUMA</t>
  </si>
  <si>
    <t>nwangumaadanna2021@gmail.com</t>
  </si>
  <si>
    <t>PHARMAGATEWAY/JFIJ32391704716594762744524</t>
  </si>
  <si>
    <t>Hospital management board</t>
  </si>
  <si>
    <t>ENOABASI</t>
  </si>
  <si>
    <t>NTEKPE</t>
  </si>
  <si>
    <t>enoabasikoofreh@gmail.com</t>
  </si>
  <si>
    <t>PHARMAGATEWAY/JIGF36911704716830651744231</t>
  </si>
  <si>
    <t>Peace Standard Pharm. Ind. Ltd. Plot 3 &amp;5, Adewole Industrial estate, Lubcon Avenue, Ilorin. Kwara State</t>
  </si>
  <si>
    <t>KAMALDEEN</t>
  </si>
  <si>
    <t>ABU-SAEED</t>
  </si>
  <si>
    <t>kamal.abusaeed@yahoo.com</t>
  </si>
  <si>
    <t>PHARMAGATEWAY/IAPH79581704717172645743681</t>
  </si>
  <si>
    <t>Peace Standard Pharm. Ind. Ltd.
Plot 3 &amp;5, Adewole Industrial Estate, Lubcon Avenue, Ilorin. Kwara State</t>
  </si>
  <si>
    <t>UNUNOTOVO</t>
  </si>
  <si>
    <t>EKEMENA</t>
  </si>
  <si>
    <t>OKPODU</t>
  </si>
  <si>
    <t>ekemenao@yahoo.com</t>
  </si>
  <si>
    <t>PHARMAGATEWAY/BPFG37231704717358535744175</t>
  </si>
  <si>
    <t>Peace Standard Pharm. Ind. Ltd.
Plot 3 &amp;5, Adewole Industrial Estate,
Lubcon Avenue,
Ilorin. Kwara State.</t>
  </si>
  <si>
    <t>PEARL</t>
  </si>
  <si>
    <t>PATIENCE</t>
  </si>
  <si>
    <t>SIMON</t>
  </si>
  <si>
    <t>peacok2005@gmail.com</t>
  </si>
  <si>
    <t>PHARMAGATEWAY/DKMM87301704717497168743905</t>
  </si>
  <si>
    <t>PS General Drug Centre. No.1, Lnajorin junction, Murtala Muhammad Way, Ilorin. Kwara State</t>
  </si>
  <si>
    <t>JAMES</t>
  </si>
  <si>
    <t>KAYODE</t>
  </si>
  <si>
    <t>AKINLAJA</t>
  </si>
  <si>
    <t>akinlajakayode@yahoo.com</t>
  </si>
  <si>
    <t>rivon clinic plot c1 rumuogba housing estate,Port Harcourt</t>
  </si>
  <si>
    <t>TRACY</t>
  </si>
  <si>
    <t>OKPALA</t>
  </si>
  <si>
    <t>+2348110357170</t>
  </si>
  <si>
    <t>okpalatracy@gmail.com</t>
  </si>
  <si>
    <t>PHARMAGATEWAY/ETNI40251704717800657745687</t>
  </si>
  <si>
    <t>LILY PHARMACY AND STORE LTD</t>
  </si>
  <si>
    <t>KELLY</t>
  </si>
  <si>
    <t>AUGUSTINE</t>
  </si>
  <si>
    <t>augustinekelly3@gmail.com</t>
  </si>
  <si>
    <t>PHARMAGATEWAY/FVFE84071704717880715744954</t>
  </si>
  <si>
    <t>Qualitex Pharma International, Offa Garage Road, Ilorin. Kwara State.</t>
  </si>
  <si>
    <t>AREMU</t>
  </si>
  <si>
    <t>adeolabeatrice@gmail.com</t>
  </si>
  <si>
    <t xml:space="preserve">Tonia Pharmacy ltd Capital Hub Mabushi </t>
  </si>
  <si>
    <t>IDOKO</t>
  </si>
  <si>
    <t xml:space="preserve">NOAH </t>
  </si>
  <si>
    <t>AMEH</t>
  </si>
  <si>
    <t>idokomole87@gmail.com</t>
  </si>
  <si>
    <t>PHARMAGATEWAY/ONCP56981704718276892744853</t>
  </si>
  <si>
    <t>Joly Pharmacy Nigeria Limited</t>
  </si>
  <si>
    <t>APOCHI</t>
  </si>
  <si>
    <t>OBUTE</t>
  </si>
  <si>
    <t>obutej@gmail.com</t>
  </si>
  <si>
    <t>TDJC28791704718937042745644</t>
  </si>
  <si>
    <t>Pharma-line healthcare gdw ltd</t>
  </si>
  <si>
    <t xml:space="preserve">ESTHER </t>
  </si>
  <si>
    <t xml:space="preserve">CHIBUZOR </t>
  </si>
  <si>
    <t>AKHERE</t>
  </si>
  <si>
    <t>xtachi68@gmail.com</t>
  </si>
  <si>
    <t>PHARMAGATEWAY/YTBQ92771704720314091744503</t>
  </si>
  <si>
    <t>frankcy nig ltd.   9 Victor fagbemi st  iyana ipaja</t>
  </si>
  <si>
    <t>CYRIL</t>
  </si>
  <si>
    <t>MMAKWE</t>
  </si>
  <si>
    <t>frankcypharm@gmail.com</t>
  </si>
  <si>
    <t>PHARMAGATEWAY/HTRD15021704720579696745305</t>
  </si>
  <si>
    <t>Amkamed Pharmaceuticals Gombe</t>
  </si>
  <si>
    <t>SANI</t>
  </si>
  <si>
    <t>KAMALUDEEN</t>
  </si>
  <si>
    <t>ELRASHEED</t>
  </si>
  <si>
    <t>rxraey@gmail.com</t>
  </si>
  <si>
    <t>PHARMAGATEWAY/XSIO95571704720995249746377</t>
  </si>
  <si>
    <t>Kapet pharmaceutical Ltd   VANDEIKYA Street  mkd</t>
  </si>
  <si>
    <t>SESUGHTER</t>
  </si>
  <si>
    <t>DAMIAN</t>
  </si>
  <si>
    <t>ASHAVER</t>
  </si>
  <si>
    <t>ashaverdamian@gmail.com</t>
  </si>
  <si>
    <t>PHARMAGATEWAY/IUZV12021704722424187744095</t>
  </si>
  <si>
    <t>Pyramid Pharmacy Limited
Dabo Mall, 73 Ladoke Akintola Boulevard Garki 2
Abuja, FCT</t>
  </si>
  <si>
    <t xml:space="preserve">HARUNA RASHEED </t>
  </si>
  <si>
    <t>MUAZU</t>
  </si>
  <si>
    <t>haruna@pyramidpharmacy.com</t>
  </si>
  <si>
    <t>Pharmacy Department, Federal Neuropsychiatric Hospital Calabar, 123, Calabar Road Cross River State Nigeria</t>
  </si>
  <si>
    <t>IRMIYA</t>
  </si>
  <si>
    <t>ILIYA</t>
  </si>
  <si>
    <t>RINGSHI</t>
  </si>
  <si>
    <t>ringshii2i@gmail.com</t>
  </si>
  <si>
    <t>PHARMAGATEWAY/RAKS24971704726663071748743</t>
  </si>
  <si>
    <t>Federal Medical Centre, Asaba</t>
  </si>
  <si>
    <t xml:space="preserve">MICHAEL </t>
  </si>
  <si>
    <t xml:space="preserve">UZUAZORARO </t>
  </si>
  <si>
    <t>OTUAGA</t>
  </si>
  <si>
    <t>jomic73@yahoo.ca</t>
  </si>
  <si>
    <t>PHARMAGATEWAY/HRSU43971704728355442751918</t>
  </si>
  <si>
    <t>NATIONAL HOSPITAL ABUJA</t>
  </si>
  <si>
    <t>EHIAGHE</t>
  </si>
  <si>
    <t xml:space="preserve">HENRIETTA </t>
  </si>
  <si>
    <t xml:space="preserve">ODIAHI </t>
  </si>
  <si>
    <t>hettyiyamabo@gmail.com</t>
  </si>
  <si>
    <t>PHARMAGATEWAY/TLUK76181704732014996752119</t>
  </si>
  <si>
    <t>Arepo</t>
  </si>
  <si>
    <t xml:space="preserve">TEMIDAYO </t>
  </si>
  <si>
    <t xml:space="preserve">FLORENCE </t>
  </si>
  <si>
    <t xml:space="preserve">ILORI </t>
  </si>
  <si>
    <t>ifebipharm@gmail.com</t>
  </si>
  <si>
    <t>PHARMAGATEWAY/YWWR00741704732160238753215</t>
  </si>
  <si>
    <t xml:space="preserve">Pharmacists Council of Nigeria, Plot 7/8, Idu Industrial Layout,  Idu-Karmo, Abuja </t>
  </si>
  <si>
    <t>SULE</t>
  </si>
  <si>
    <t xml:space="preserve">ANTHONY </t>
  </si>
  <si>
    <t>idokotony8@gmail.com</t>
  </si>
  <si>
    <t>GNRF17781704733685188753204</t>
  </si>
  <si>
    <t>Federal teaching hospital Ido Ekiti</t>
  </si>
  <si>
    <t>OMOLOLA</t>
  </si>
  <si>
    <t>OJUOLA</t>
  </si>
  <si>
    <t>kemmylola@gmail.com</t>
  </si>
  <si>
    <t>PHARMAGATEWAY/RNGH62351704733943284753899</t>
  </si>
  <si>
    <t>FEDERAL TEACHING HOSPITAL IDO-EKITI.</t>
  </si>
  <si>
    <t xml:space="preserve">ADEGBEMISOLA </t>
  </si>
  <si>
    <t>ARIYO</t>
  </si>
  <si>
    <t>adegbemisolaariyo@gmail.com</t>
  </si>
  <si>
    <t>PHARMAGATEWAY/WZHO18311704734172406755405</t>
  </si>
  <si>
    <t>TOKUNBO</t>
  </si>
  <si>
    <t xml:space="preserve">TOPE </t>
  </si>
  <si>
    <t>oluwaniyitope@gmail.com</t>
  </si>
  <si>
    <t>PHARMAGATEWAY/UNLG46061704734489184754500</t>
  </si>
  <si>
    <t>FEDERAL TEACHING HOSPITAL, IDO-EKITI.</t>
  </si>
  <si>
    <t xml:space="preserve">ABIDEMI </t>
  </si>
  <si>
    <t xml:space="preserve">FUNKE </t>
  </si>
  <si>
    <t xml:space="preserve">OTEGBOLA </t>
  </si>
  <si>
    <t>bremmy76@gmail.com</t>
  </si>
  <si>
    <t>PHARMAGATEWAY/NJYM10661704734794377752727</t>
  </si>
  <si>
    <t>Federal Teaching Hospital, Ido Ekiti</t>
  </si>
  <si>
    <t>MOROLAKE</t>
  </si>
  <si>
    <t>ARIYIBI</t>
  </si>
  <si>
    <t>biolagmax@gmail.com</t>
  </si>
  <si>
    <t>PHARMAGATEWAY/JUCX71381704735117331754671</t>
  </si>
  <si>
    <t>Federal teaching hospital, Ido Ekiti</t>
  </si>
  <si>
    <t>OLATUTU</t>
  </si>
  <si>
    <t>OLOLADE</t>
  </si>
  <si>
    <t>OLANREWAJU</t>
  </si>
  <si>
    <t>igbagboyemipupo@gmail.com</t>
  </si>
  <si>
    <t>Pharma Solutions Limited.
23, Hughes Avenue, Yaba, Lagos.</t>
  </si>
  <si>
    <t>ADEBIMPE</t>
  </si>
  <si>
    <t>ESTHER</t>
  </si>
  <si>
    <t>OLAYEMI</t>
  </si>
  <si>
    <t>bimpal21@yahoo.com</t>
  </si>
  <si>
    <t>PHARMAGATEWAY/LLVF08171704737791247757378</t>
  </si>
  <si>
    <t>De-vitro pharmacy ltd 71, Eneka road Rukpokwu</t>
  </si>
  <si>
    <t>TUANU</t>
  </si>
  <si>
    <t>ROSE</t>
  </si>
  <si>
    <t>BA-BARI</t>
  </si>
  <si>
    <t>tuanubabari@gmail.com</t>
  </si>
  <si>
    <t>CYII51881704738144271757330</t>
  </si>
  <si>
    <t xml:space="preserve">Fortrez pharmacy </t>
  </si>
  <si>
    <t>SUCCESS</t>
  </si>
  <si>
    <t xml:space="preserve">PRECIOUS </t>
  </si>
  <si>
    <t>UKPE</t>
  </si>
  <si>
    <t>p.success02@gmail.com</t>
  </si>
  <si>
    <t>PHARMAGATEWAY/CKLC92081704739002026757893</t>
  </si>
  <si>
    <t>Tafawa Balewa Way, Garki, Abuja.</t>
  </si>
  <si>
    <t xml:space="preserve">LYNN </t>
  </si>
  <si>
    <t xml:space="preserve">CHUBIYOJO </t>
  </si>
  <si>
    <t xml:space="preserve">MERIGA </t>
  </si>
  <si>
    <t>cmeriga@yahoo.com</t>
  </si>
  <si>
    <t>PHARMAGATEWAY/JLMY15181704744487332760058</t>
  </si>
  <si>
    <t>Ogun state Hospital management board</t>
  </si>
  <si>
    <t>OLUBUKOLA</t>
  </si>
  <si>
    <t>OYEYEMI</t>
  </si>
  <si>
    <t>ODUWOLE</t>
  </si>
  <si>
    <t>oyeyemioduwole@gmail.com</t>
  </si>
  <si>
    <t>PHARMAGATEWAY/YSXF65101704748698842763067</t>
  </si>
  <si>
    <t>ZO PHARMACY ZO GAS OPPOSITE ASSEMBLES OF GOD CHURCH UMUEBELE 4 IGBO ETCHE River state</t>
  </si>
  <si>
    <t xml:space="preserve">CELEBRATE </t>
  </si>
  <si>
    <t>EYAL</t>
  </si>
  <si>
    <t xml:space="preserve">ALABO </t>
  </si>
  <si>
    <t>alaboceleb@gmail.com</t>
  </si>
  <si>
    <t>PHARMAGATEWAY/RCCY79551704752613579764567</t>
  </si>
  <si>
    <t xml:space="preserve">Enamate Pharmacy </t>
  </si>
  <si>
    <t xml:space="preserve">CHINAZO </t>
  </si>
  <si>
    <t>OKEKE</t>
  </si>
  <si>
    <t>oshin.omosolape@yahoo.com</t>
  </si>
  <si>
    <t>SUPERMAX PHARMACY, IBADAN</t>
  </si>
  <si>
    <t>DUPE</t>
  </si>
  <si>
    <t>OMOSOLAPE</t>
  </si>
  <si>
    <t>OSHIN</t>
  </si>
  <si>
    <t>KRMT18851704777049585771712</t>
  </si>
  <si>
    <t xml:space="preserve">On-tario pharmacy isoko road, ughelli delta state </t>
  </si>
  <si>
    <t>BLESSING</t>
  </si>
  <si>
    <t>LAGBO</t>
  </si>
  <si>
    <t>pharmla.bl@gmail.com</t>
  </si>
  <si>
    <t>Healthsealed pharmacy phase2 lokoja</t>
  </si>
  <si>
    <t>VICTOR</t>
  </si>
  <si>
    <t>OLUSEGUN</t>
  </si>
  <si>
    <t xml:space="preserve">OLUSUNLE </t>
  </si>
  <si>
    <t>olusegunolusunle@gmail.com</t>
  </si>
  <si>
    <t>PHARMAGATEWAY/KKTP84591704780082763770221</t>
  </si>
  <si>
    <t>mPharma</t>
  </si>
  <si>
    <t>QARIMOT</t>
  </si>
  <si>
    <t>DOYINSOLA</t>
  </si>
  <si>
    <t xml:space="preserve">OLALEYE </t>
  </si>
  <si>
    <t>olaleye916@gmail.com</t>
  </si>
  <si>
    <t>PHARMAGATEWAY/WBCK82651704784835933775630</t>
  </si>
  <si>
    <t>N/A</t>
  </si>
  <si>
    <t xml:space="preserve">ONOWOAREKE </t>
  </si>
  <si>
    <t xml:space="preserve">PETER </t>
  </si>
  <si>
    <t xml:space="preserve">OGBIGHE </t>
  </si>
  <si>
    <t>+2348052401830</t>
  </si>
  <si>
    <t>petdomcel@yahoo.com</t>
  </si>
  <si>
    <t>PHARMAGATEWAY/EHWY36761704785595945773236</t>
  </si>
  <si>
    <t xml:space="preserve">Maucare Pharmacy. Cherubmall, KM 18 Lekki-Epe express way, lagos </t>
  </si>
  <si>
    <t>MAUREEN</t>
  </si>
  <si>
    <t>OMEKE</t>
  </si>
  <si>
    <t>maureen_sunday@yahoo.com</t>
  </si>
  <si>
    <t>PHARMAGATEWAY/JIHB03811704790353029773494</t>
  </si>
  <si>
    <t>Pharmacare Support Services Limited, Games Village, Abuja</t>
  </si>
  <si>
    <t>OLATUNJI</t>
  </si>
  <si>
    <t>REUBEN</t>
  </si>
  <si>
    <t>ENIOLORUNDA</t>
  </si>
  <si>
    <t>rubidiumcrystals@yahoo.com</t>
  </si>
  <si>
    <t>PHARMAGATEWAY/KXEG00101704790656939778150</t>
  </si>
  <si>
    <t>Society for Family Health</t>
  </si>
  <si>
    <t>HALIMA</t>
  </si>
  <si>
    <t>MOMODU</t>
  </si>
  <si>
    <t>halimamomodu@yahoo.com</t>
  </si>
  <si>
    <t xml:space="preserve">Lovida Pharmacy ltd </t>
  </si>
  <si>
    <t>segunadewumi01@gmail.com</t>
  </si>
  <si>
    <t>LOVIDA PHARMACY AND STORES</t>
  </si>
  <si>
    <t>ADEPEJU</t>
  </si>
  <si>
    <t>TAIWO</t>
  </si>
  <si>
    <t>+234 813 477 6310</t>
  </si>
  <si>
    <t>pejjite6186@gmail.com</t>
  </si>
  <si>
    <t>Astonish Wellmart Pharmacy
7, Joseph Av., Sangotedo, Lekki-Epe expressway, Lagos</t>
  </si>
  <si>
    <t>OTOLORIN</t>
  </si>
  <si>
    <t>OLUYEMI</t>
  </si>
  <si>
    <t>AKINRINMADE</t>
  </si>
  <si>
    <t>yemiakinrinmade3@gmail.com</t>
  </si>
  <si>
    <t>Ebiscopat Pharmacy, Customary Court Estate, Phase 4 Extension, Kubwa-Abuja, FCT</t>
  </si>
  <si>
    <t xml:space="preserve">ECHEIJAH </t>
  </si>
  <si>
    <t>geemonee88@yahoo.com</t>
  </si>
  <si>
    <t xml:space="preserve">Igbinedion University Okada </t>
  </si>
  <si>
    <t xml:space="preserve">NNABUIKE </t>
  </si>
  <si>
    <t xml:space="preserve">DIDACUS </t>
  </si>
  <si>
    <t>NNAMANI</t>
  </si>
  <si>
    <t>nnnabuike@gmail.com</t>
  </si>
  <si>
    <t>PHARMAGATEWAY/USJX05261704793082805779767</t>
  </si>
  <si>
    <t>BIOTRUST PHARMACY
39 BODE THOMAS STREET, SURULERE</t>
  </si>
  <si>
    <t>UZOCHUKWU</t>
  </si>
  <si>
    <t>KENNETH</t>
  </si>
  <si>
    <t>OKOYE</t>
  </si>
  <si>
    <t>enok2001ng@gmail.com</t>
  </si>
  <si>
    <t>PHARMAGATEWAY/XFXP28381704793910515778729</t>
  </si>
  <si>
    <t>OCCO Pharmacy. No 1, Mission Road, Ogwashi-Ukwu, Delta State.</t>
  </si>
  <si>
    <t>TOMILOLA</t>
  </si>
  <si>
    <t>AKINADE</t>
  </si>
  <si>
    <t>tomilolaakinade@gmail.com</t>
  </si>
  <si>
    <t>PHARMAGATEWAY/LWAV56861704795988547779552</t>
  </si>
  <si>
    <t xml:space="preserve">Global Gosa Pharmacy </t>
  </si>
  <si>
    <t xml:space="preserve">ODIANOSEN </t>
  </si>
  <si>
    <t>GODDEY</t>
  </si>
  <si>
    <t xml:space="preserve">EBOJIE </t>
  </si>
  <si>
    <t>charitygoddyy@yahoo.com</t>
  </si>
  <si>
    <t>PHARMAGATEWAY/KCVA53341704796256786780155</t>
  </si>
  <si>
    <t xml:space="preserve">Mooveon Pharmaceutical Limited </t>
  </si>
  <si>
    <t>CHRISTABEL</t>
  </si>
  <si>
    <t>IFEOMA</t>
  </si>
  <si>
    <t>ifeoma400@gmail.com</t>
  </si>
  <si>
    <t>PHARMAGATEWAY/BPYY80231704796528626778786</t>
  </si>
  <si>
    <t>Pharmacists council of Nigeria</t>
  </si>
  <si>
    <t>NWORA</t>
  </si>
  <si>
    <t>OKPALAEKE</t>
  </si>
  <si>
    <t>nworaski07@yahoo.com</t>
  </si>
  <si>
    <t xml:space="preserve">No 3 Lagos street Igoli-Ogoja </t>
  </si>
  <si>
    <t>JUDITH</t>
  </si>
  <si>
    <t xml:space="preserve">CHINAZA </t>
  </si>
  <si>
    <t xml:space="preserve">RODRICK </t>
  </si>
  <si>
    <t>+2348145086034</t>
  </si>
  <si>
    <t>rodrickjudith@gmail.com</t>
  </si>
  <si>
    <t>Doctoral student, Department of Pharmaceutical Chemistry, Faculty of Pharmacy, University of Ibadan</t>
  </si>
  <si>
    <t>SEFIU</t>
  </si>
  <si>
    <t>OLALEYE</t>
  </si>
  <si>
    <t>solaleye5@gmail.com</t>
  </si>
  <si>
    <t>Nil</t>
  </si>
  <si>
    <t xml:space="preserve">ABDULKARIM </t>
  </si>
  <si>
    <t>abumaryampantami@gmail.com</t>
  </si>
  <si>
    <t>PG student in unn</t>
  </si>
  <si>
    <t>PEACE</t>
  </si>
  <si>
    <t xml:space="preserve">AMALA </t>
  </si>
  <si>
    <t xml:space="preserve">OGUONU </t>
  </si>
  <si>
    <t>nwizuamala@gmail.com</t>
  </si>
  <si>
    <t>PHARMAGATEWAY/NMHO10571704800237785504</t>
  </si>
  <si>
    <t>nasarawa state ministry of health</t>
  </si>
  <si>
    <t>KAKPO</t>
  </si>
  <si>
    <t>YONAH</t>
  </si>
  <si>
    <t>emmyons@yahoo.com</t>
  </si>
  <si>
    <t>PHARMAGATEWAY/LZXL51101704800509708718</t>
  </si>
  <si>
    <t xml:space="preserve">ALDAKOM PHARMACY STORES, 46, IJEGUN ROAD, OJA BUS STOP, IKOTUN </t>
  </si>
  <si>
    <t xml:space="preserve">AYOBAMI </t>
  </si>
  <si>
    <t xml:space="preserve">ISIAKA </t>
  </si>
  <si>
    <t xml:space="preserve">YUSUF </t>
  </si>
  <si>
    <t>ayojoy22@gmail.com</t>
  </si>
  <si>
    <t>Annygod Pharm Company Ltd
No 28 Ukwulu Street, Awada, Obosi</t>
  </si>
  <si>
    <t>CHUKWUMA</t>
  </si>
  <si>
    <t>LEO</t>
  </si>
  <si>
    <t>leojay44@gmail.com</t>
  </si>
  <si>
    <t>ISSASON PHARMACEUTICALS 38 KASTINA  ALA  STREET, GBOKO</t>
  </si>
  <si>
    <t>NNAM</t>
  </si>
  <si>
    <t>NWOBODO</t>
  </si>
  <si>
    <t>succeederjohn@gmail.com</t>
  </si>
  <si>
    <t xml:space="preserve">COASTLAND NATURE NIGERIA LIMITED Ekpene Mba, Ikot Obiodoho, Mkpat Enin </t>
  </si>
  <si>
    <t>LINUS</t>
  </si>
  <si>
    <t>ANIEKEME</t>
  </si>
  <si>
    <t>ETUK</t>
  </si>
  <si>
    <t>alextoetuk@gmail.com</t>
  </si>
  <si>
    <t>Partone pharm. Ltd. 65 Arondizuogu Road Akokwa</t>
  </si>
  <si>
    <t>CHUKWUNONYE</t>
  </si>
  <si>
    <t>AGBARA</t>
  </si>
  <si>
    <t>agbaranonye@yahoo.com</t>
  </si>
  <si>
    <t>WHHU051017048015562711204</t>
  </si>
  <si>
    <t>MURITOL PHARMACY 
NO:82 OPOMALU ILORIN</t>
  </si>
  <si>
    <t>RAPHAEL</t>
  </si>
  <si>
    <t>ADELOLA</t>
  </si>
  <si>
    <t>raphlola01@gmail.com</t>
  </si>
  <si>
    <t>LNOY302517048016069921503</t>
  </si>
  <si>
    <t>Tobe-Klen Pharmacy, No 71 Total Corner Shop FHA Abuja</t>
  </si>
  <si>
    <t>AMODU</t>
  </si>
  <si>
    <t>davidmatthewamodu123@gmail.com</t>
  </si>
  <si>
    <t>PHARMAGATEWAY/RIIL659417048016472141448</t>
  </si>
  <si>
    <t>PHARMACY DEPARTMENT
FEDERAL TEACHING HOSPITAL, IDO EKITI</t>
  </si>
  <si>
    <t>abiolakolawole64@gmail.com</t>
  </si>
  <si>
    <t>MQCE122117048020265241665</t>
  </si>
  <si>
    <t>HEED PHARMACY LTD, PHASE 1 BY DEEPRE LIFE JUNCTION, AFTER MR BIGGS FHA LUGBE, ABUJA.</t>
  </si>
  <si>
    <t>RAFIU</t>
  </si>
  <si>
    <t>KOSAMOT</t>
  </si>
  <si>
    <t>rkosamot@yahoo.com</t>
  </si>
  <si>
    <t>AB-SUNMED Pharmaceutical Ltd ,Adjacent so-safe corps, off Pakuro road Mowe Ogun State.</t>
  </si>
  <si>
    <t>EBENEZER</t>
  </si>
  <si>
    <t xml:space="preserve">UDON </t>
  </si>
  <si>
    <t>stalwartben@gmail.com</t>
  </si>
  <si>
    <t>Federal University Oye-Ekiti, Ekiti State</t>
  </si>
  <si>
    <t>ONOSAZENORIA</t>
  </si>
  <si>
    <t>VIVIEN</t>
  </si>
  <si>
    <t>ADEOJO</t>
  </si>
  <si>
    <t>vivienederhion@gmail.com</t>
  </si>
  <si>
    <t>AAGN767417048041012241830</t>
  </si>
  <si>
    <t>Dannyfaith pharmacy limited, 23 Oseni street lawanson Surulere</t>
  </si>
  <si>
    <t>OBI</t>
  </si>
  <si>
    <t>nwannekaevelyn84@gmail.com</t>
  </si>
  <si>
    <t xml:space="preserve">Warri Delta State, </t>
  </si>
  <si>
    <t>OJURI</t>
  </si>
  <si>
    <t>ojuriseun@yahoo.com</t>
  </si>
  <si>
    <t>AGLR308217048041500622521</t>
  </si>
  <si>
    <t>Kaduna State Health Supplies Management Agency  No2 United textile Road, Makera, Kakuri</t>
  </si>
  <si>
    <t xml:space="preserve">TUKUR </t>
  </si>
  <si>
    <t xml:space="preserve">AISHA </t>
  </si>
  <si>
    <t>ISYAKU</t>
  </si>
  <si>
    <t>aisha2704@yahoo.com</t>
  </si>
  <si>
    <t>MPDY325317048048577302809</t>
  </si>
  <si>
    <t>Royal Crown Pharmacy, Ososami, Oke Ado, Ibadan</t>
  </si>
  <si>
    <t>AMAKA</t>
  </si>
  <si>
    <t>OKECHUKWU</t>
  </si>
  <si>
    <t>okechukwuamaka78@gmail.com</t>
  </si>
  <si>
    <t>Evercare Hospital Lekki</t>
  </si>
  <si>
    <t>ABDULRAHIM</t>
  </si>
  <si>
    <t>BALOGUN</t>
  </si>
  <si>
    <t>rahimbalogun@yahoo.com</t>
  </si>
  <si>
    <t>PHARMAGATEWAY/TIVT334017048063409282175</t>
  </si>
  <si>
    <t xml:space="preserve">Plot 46, Akobale Layout, Dikat Bus-stop Area, Off Ring Road, Ibadan </t>
  </si>
  <si>
    <t xml:space="preserve">OLAYIWOLA </t>
  </si>
  <si>
    <t xml:space="preserve">OYEBANJI </t>
  </si>
  <si>
    <t xml:space="preserve">BABALOLA </t>
  </si>
  <si>
    <t>banjibabs@yahoo.com</t>
  </si>
  <si>
    <t xml:space="preserve">Tripple Care Pharmacy.
7, NNPC Complex Road Edjeba, Warri </t>
  </si>
  <si>
    <t xml:space="preserve">AMAJU </t>
  </si>
  <si>
    <t xml:space="preserve">EZENDUKA </t>
  </si>
  <si>
    <t>amajuoritse2007@gmail.com</t>
  </si>
  <si>
    <t>PHARMAGATEWAY/JEYO399617048070879763757</t>
  </si>
  <si>
    <t xml:space="preserve">MyPaddi Pharmacy </t>
  </si>
  <si>
    <t>ONAOPEPO</t>
  </si>
  <si>
    <t xml:space="preserve">AWEOJO </t>
  </si>
  <si>
    <t>saintkayus@gmail.com</t>
  </si>
  <si>
    <t>PHARMAGATEWAY/VQQZ522317048072771734246</t>
  </si>
  <si>
    <t>ADETOLA</t>
  </si>
  <si>
    <t xml:space="preserve">JULIANA </t>
  </si>
  <si>
    <t xml:space="preserve">AKINTOLA </t>
  </si>
  <si>
    <t>stephenolorunsusi@gmail.com</t>
  </si>
  <si>
    <t>PHARMAGATEWAY/VIVZ880917048073923884148</t>
  </si>
  <si>
    <t xml:space="preserve">Optimed pharmacy, Olanrewaju bustop, Alakia-Isebo road, Ibadan </t>
  </si>
  <si>
    <t xml:space="preserve">TANIMOLA </t>
  </si>
  <si>
    <t xml:space="preserve">TAOFIQ </t>
  </si>
  <si>
    <t xml:space="preserve">ABDULHAFIZ </t>
  </si>
  <si>
    <t>taofiq32@gmail.com</t>
  </si>
  <si>
    <t>UDIL922417048075974924087</t>
  </si>
  <si>
    <t xml:space="preserve">Thompson and Grace Pharmaceuticals Limited, &amp; &amp; Moronu Maduagwu street, Off Alhaji Masha Road, Surulere, Lagos </t>
  </si>
  <si>
    <t>IKHUEMOSE</t>
  </si>
  <si>
    <t>OTAIGBE</t>
  </si>
  <si>
    <t>anthonyotaigbe379@gmail.com</t>
  </si>
  <si>
    <t xml:space="preserve">Greenshade Pharmacy  opp. Zone 4 makurdi Benue State </t>
  </si>
  <si>
    <t>CHISOM</t>
  </si>
  <si>
    <t>EZEAPUTA</t>
  </si>
  <si>
    <t>mercyezeaputa@gmail.com</t>
  </si>
  <si>
    <t>PHARMAGATEWAY/JZSN856017048105234965643</t>
  </si>
  <si>
    <t>WELOVE PHARMACY SERVICES AND MART. SUITE SF04 PRIME MALL, PLOT C1 10, 69 ROAD GWARINPA II ESTATE, ABUJA, FCT</t>
  </si>
  <si>
    <t>OLUWASUYI</t>
  </si>
  <si>
    <t>OLAIYA</t>
  </si>
  <si>
    <t>FATODU</t>
  </si>
  <si>
    <t>olapharm@gmail.com</t>
  </si>
  <si>
    <t>CNKE400017048106098345173</t>
  </si>
  <si>
    <t>NIGERIA LNG INDUSTRIAL HOSPITAL, NLNG PLANT COMPLEX, BONNY ISLAND.</t>
  </si>
  <si>
    <t>ABDULLAHI</t>
  </si>
  <si>
    <t>idrisabdullahi66@yahoo.com</t>
  </si>
  <si>
    <t>PHARMAGATEWAY/ZILB687817048109940795719</t>
  </si>
  <si>
    <t>Federal Medical Centre
#1 Old Anwai Road
Asaba</t>
  </si>
  <si>
    <t>DANIEL</t>
  </si>
  <si>
    <t>EKEDEGWA</t>
  </si>
  <si>
    <t>ekedegwa@gmail.com</t>
  </si>
  <si>
    <t>PAT PHARMACY AND STORES 
96, ELEWERAN SHOPPING COMPLEX OPPOSITE TIPPER GARAGE ELEWERAN ABEOKUTA OGUN STATE.</t>
  </si>
  <si>
    <t xml:space="preserve">ELIZABETH </t>
  </si>
  <si>
    <t>DAMILOLA</t>
  </si>
  <si>
    <t>FAMOTIBE</t>
  </si>
  <si>
    <t>darhmyfamous@gmail.com</t>
  </si>
  <si>
    <t>Elyon pharmacy  12, Cbn Road  opposite house of assembly  jos</t>
  </si>
  <si>
    <t xml:space="preserve">VERONICA </t>
  </si>
  <si>
    <t xml:space="preserve">WURAOLA </t>
  </si>
  <si>
    <t>ALABI</t>
  </si>
  <si>
    <t>alabibisi@gmail.com</t>
  </si>
  <si>
    <t xml:space="preserve">Ministry of Health, </t>
  </si>
  <si>
    <t>ABAM</t>
  </si>
  <si>
    <t>ENO</t>
  </si>
  <si>
    <t xml:space="preserve">LEKAM </t>
  </si>
  <si>
    <t>odidosmen@gmail.com</t>
  </si>
  <si>
    <t>PHARMAGATEWAY/YPZW314717048127044646564</t>
  </si>
  <si>
    <t>Maternal and child care.Amuwo Odofin Lagos state</t>
  </si>
  <si>
    <t>CLARA</t>
  </si>
  <si>
    <t>CHIDIMMA</t>
  </si>
  <si>
    <t>ANEKE</t>
  </si>
  <si>
    <t>anekechi22@gmail.com</t>
  </si>
  <si>
    <t>PHARMAGATEWAY/FWDK725017048127850605768</t>
  </si>
  <si>
    <t>Mopheth Nigeria Limited. No 16B Admiralty way, Lekki Phase 1, Lekki . Lagos.</t>
  </si>
  <si>
    <t>ENIOLA</t>
  </si>
  <si>
    <t>ODUNOLA</t>
  </si>
  <si>
    <t>OYEGADE</t>
  </si>
  <si>
    <t>odunolaoyegade@hotmail.com</t>
  </si>
  <si>
    <t>PHARMAGATEWAY/HGYJ425117048144539736925</t>
  </si>
  <si>
    <t>Mopheth Nigeria Limited. No 23a, Adeola Odeku, Victoria Island, Lagos.</t>
  </si>
  <si>
    <t>MICHAEL</t>
  </si>
  <si>
    <t>kunleoyegade@hotmail.com</t>
  </si>
  <si>
    <t>PHARMAGATEWAY/CESN037217048175419829305</t>
  </si>
  <si>
    <t>Reinier Nigeria Ltd</t>
  </si>
  <si>
    <t xml:space="preserve">CLIFF </t>
  </si>
  <si>
    <t>IKPONMWOSA</t>
  </si>
  <si>
    <t>EDIAE</t>
  </si>
  <si>
    <t>ediaeice@yahoo.com</t>
  </si>
  <si>
    <t>PHARMAGATEWAY/CUIP009917048196415579986</t>
  </si>
  <si>
    <t>Makarios Pharmaceuticals and General Enterprises Nig. Ltd</t>
  </si>
  <si>
    <t>ABIMBOLA</t>
  </si>
  <si>
    <t>TAJUDEEN</t>
  </si>
  <si>
    <t>ALADESAWE</t>
  </si>
  <si>
    <t>aladesawe61@gmail.com</t>
  </si>
  <si>
    <t>Mopheth Nigeria Limited. 1st Avenue, Road 12, House 1 Festac.</t>
  </si>
  <si>
    <t>CYNTHIA</t>
  </si>
  <si>
    <t>OLAJUMOKE</t>
  </si>
  <si>
    <t>OGUNYOMI</t>
  </si>
  <si>
    <t>j.ogunyomi@yahoo.com</t>
  </si>
  <si>
    <t>PHARMAGATEWAY/QCHH3051170482623916912959</t>
  </si>
  <si>
    <t xml:space="preserve">Lamed pharmacy limited </t>
  </si>
  <si>
    <t>TYEM</t>
  </si>
  <si>
    <t>stanleytsunday04@gmail.com</t>
  </si>
  <si>
    <t>HTCI2475517048280565</t>
  </si>
  <si>
    <t xml:space="preserve">University of Nigerian Teaching Hospital, Enugu </t>
  </si>
  <si>
    <t>MALACHY</t>
  </si>
  <si>
    <t xml:space="preserve">NNAEMEKA </t>
  </si>
  <si>
    <t xml:space="preserve">OKPE </t>
  </si>
  <si>
    <t>malmekaz@gmail.com</t>
  </si>
  <si>
    <t>LCKY2281917048296728</t>
  </si>
  <si>
    <t>Unth</t>
  </si>
  <si>
    <t>ONYEABO</t>
  </si>
  <si>
    <t>CHUKWUMAIFE</t>
  </si>
  <si>
    <t>ndubuisionyeabo@gmail.com</t>
  </si>
  <si>
    <t>Hale And Hearty Pharmacy. Posh Plaza Admiralty Way, Lekki Phase 1</t>
  </si>
  <si>
    <t>MOROUNKE</t>
  </si>
  <si>
    <t>SILIFAT</t>
  </si>
  <si>
    <t>YINUSA</t>
  </si>
  <si>
    <t>haleandheartypharmacy@gmail.com</t>
  </si>
  <si>
    <t>DSHV7163170483381056616777</t>
  </si>
  <si>
    <t>NO. 67, ZONE D, APO, FCT ABUJA</t>
  </si>
  <si>
    <t>UDO</t>
  </si>
  <si>
    <t xml:space="preserve">JOSEPHINE </t>
  </si>
  <si>
    <t xml:space="preserve">OBIESHI </t>
  </si>
  <si>
    <t>judochukwu@yahoo.com</t>
  </si>
  <si>
    <t xml:space="preserve">Remo </t>
  </si>
  <si>
    <t>ADEDUNNI</t>
  </si>
  <si>
    <t>ODUMADE</t>
  </si>
  <si>
    <t>adedunniodu@gmail.com</t>
  </si>
  <si>
    <t>PHARMAGATEWAY/KUMN7223170483662191318070</t>
  </si>
  <si>
    <t>Chikem Pharmaceuticals and Company Ltd.</t>
  </si>
  <si>
    <t>SOBIOBO</t>
  </si>
  <si>
    <t>IBIENE</t>
  </si>
  <si>
    <t>BRAIDE</t>
  </si>
  <si>
    <t>ibiene.braide@gmail.com</t>
  </si>
  <si>
    <t>NNPC MEDICAL SERVICES LIMITED, MOSIMI, OGUN STATE</t>
  </si>
  <si>
    <t xml:space="preserve">OREOLUWA </t>
  </si>
  <si>
    <t xml:space="preserve">ADESANYA </t>
  </si>
  <si>
    <t>orehade@gmail.com</t>
  </si>
  <si>
    <t>KADD6586170486779075828196</t>
  </si>
  <si>
    <t>No 21 igboanusu street UMUSASA UZUOBI UMUNNA ORLU IMO STATE</t>
  </si>
  <si>
    <t>okolovicato@gmail.com</t>
  </si>
  <si>
    <t>IOMX6664170486818761428383</t>
  </si>
  <si>
    <t>2 AJAYI AINA STREET,</t>
  </si>
  <si>
    <t>JOSEPHINE</t>
  </si>
  <si>
    <t>OLAKIITAN</t>
  </si>
  <si>
    <t>springcarepharma@gmail.com</t>
  </si>
  <si>
    <t>FJYQ1877417048721762</t>
  </si>
  <si>
    <t>Venues L. Pharmacy</t>
  </si>
  <si>
    <t>EBOGHA</t>
  </si>
  <si>
    <t>skylinutch@yahoo.com</t>
  </si>
  <si>
    <t>PHARMAGATEWAY/BCVY2758170487424065531171</t>
  </si>
  <si>
    <t>Cokad Global Pharmacy</t>
  </si>
  <si>
    <t>KASARACHI</t>
  </si>
  <si>
    <t>MEZIEOBI</t>
  </si>
  <si>
    <t>judithmezieobi@gmail.com</t>
  </si>
  <si>
    <t xml:space="preserve">Medicines Mart Pharmacy </t>
  </si>
  <si>
    <t>EWURUM</t>
  </si>
  <si>
    <t>ada.ewurum@medicines-mart.com</t>
  </si>
  <si>
    <t>PHARMAGATEWAY/PAYT0704170487726643132572</t>
  </si>
  <si>
    <t xml:space="preserve">Retired </t>
  </si>
  <si>
    <t xml:space="preserve">CHYNELO </t>
  </si>
  <si>
    <t xml:space="preserve">ACHIFE </t>
  </si>
  <si>
    <t>nelojay2009@yahoo.com</t>
  </si>
  <si>
    <t>PHARMAGATEWAY/UTEW3530170487753778133136</t>
  </si>
  <si>
    <t>Lesco pharmacy limited</t>
  </si>
  <si>
    <t>NKEMJIKA</t>
  </si>
  <si>
    <t>IKOKWU</t>
  </si>
  <si>
    <t>nkemjikaemmanuel.ie@gmail.com</t>
  </si>
  <si>
    <t>PHARMAGATEWAY/XEWZ2710170487913953333357</t>
  </si>
  <si>
    <t xml:space="preserve">No 47, Liberty road,oke ado </t>
  </si>
  <si>
    <t>OWOLABI</t>
  </si>
  <si>
    <t>KAZEEM</t>
  </si>
  <si>
    <t>alabikazeemowolabi@gmail.com</t>
  </si>
  <si>
    <t>PHARMAGATEWAY/BHAT0709170487941288633512</t>
  </si>
  <si>
    <t>DORCAS</t>
  </si>
  <si>
    <t>ROSIJI</t>
  </si>
  <si>
    <t>graciouspj7@gmail.com</t>
  </si>
  <si>
    <t>Health-way Pharmacy Nig.Ltd.Ilorin kwara state</t>
  </si>
  <si>
    <t>NURUDEEN</t>
  </si>
  <si>
    <t>AKINOLA</t>
  </si>
  <si>
    <t>akinolanurdeen@gmail.com</t>
  </si>
  <si>
    <t xml:space="preserve">Lagos state Accident and emergency . Toll gate </t>
  </si>
  <si>
    <t>BABATUNDE</t>
  </si>
  <si>
    <t xml:space="preserve">OLAYINKA </t>
  </si>
  <si>
    <t>ayannasha01@gmail.com</t>
  </si>
  <si>
    <t>PHARMAGATEWAY/AEXB3844170488056431833881</t>
  </si>
  <si>
    <t>Bioraj pharmaceutical companies ltd</t>
  </si>
  <si>
    <t xml:space="preserve">JIMOH </t>
  </si>
  <si>
    <t xml:space="preserve"> RAHAMON </t>
  </si>
  <si>
    <t>BIOKU</t>
  </si>
  <si>
    <t>+2348038099594</t>
  </si>
  <si>
    <t>biorajpharmaceuticalltd@gmail.com</t>
  </si>
  <si>
    <t>PHARMAGATEWAY/RGCJ6434170488078536234044</t>
  </si>
  <si>
    <t>Production pharmacists</t>
  </si>
  <si>
    <t>ADEWOLE</t>
  </si>
  <si>
    <t>OLUSEYE</t>
  </si>
  <si>
    <t>seyeolabode2016@gmail.com</t>
  </si>
  <si>
    <t xml:space="preserve">Lagos </t>
  </si>
  <si>
    <t>AKINYEMI</t>
  </si>
  <si>
    <t>JESUJOBA</t>
  </si>
  <si>
    <t>OJELABI</t>
  </si>
  <si>
    <t>jobaojelabi@gmail.com</t>
  </si>
  <si>
    <t>PHARMAGATEWAY/PFUQ3046170488107452534049</t>
  </si>
  <si>
    <t>sarajay pharmacy ltd</t>
  </si>
  <si>
    <t>OGU</t>
  </si>
  <si>
    <t>ogusara@yahoo.co.uk</t>
  </si>
  <si>
    <t>PHARMAGATEWAY/TKGD5264170488153277333999</t>
  </si>
  <si>
    <t>Bioraj Pharmacy And Super Store Kisi</t>
  </si>
  <si>
    <t>ADESHOLA</t>
  </si>
  <si>
    <t>NASIRUDEEN</t>
  </si>
  <si>
    <t>JIMOH</t>
  </si>
  <si>
    <t>jimohnasirudeen@gmail.com</t>
  </si>
  <si>
    <t>WADV6095170488167786934111</t>
  </si>
  <si>
    <t>National Orthopaedic Hospital Enugu</t>
  </si>
  <si>
    <t>ANTHONIA</t>
  </si>
  <si>
    <t>ANAENUGWU</t>
  </si>
  <si>
    <t>toniaanaenugwu@gmail.com</t>
  </si>
  <si>
    <t>PHARMAGATEWAY/RKCP3732170488195419034158</t>
  </si>
  <si>
    <t>FEDERAL TEACHING HOSPITAL  IDO EKITI
EKITI STATE</t>
  </si>
  <si>
    <t>JOHNSON</t>
  </si>
  <si>
    <t>OGUNDOLA</t>
  </si>
  <si>
    <t>ayoolajohnson@rocketmail.com</t>
  </si>
  <si>
    <t>ZCGZ6251170488259521534315</t>
  </si>
  <si>
    <t xml:space="preserve">Sky Royal Pharmacy </t>
  </si>
  <si>
    <t xml:space="preserve">DAVID </t>
  </si>
  <si>
    <t xml:space="preserve">FOLASHADE </t>
  </si>
  <si>
    <t xml:space="preserve">OGBARO </t>
  </si>
  <si>
    <t>folezy@gmail.com</t>
  </si>
  <si>
    <t>CKUX0380170488301959034639</t>
  </si>
  <si>
    <t xml:space="preserve">National Orthopaedic Hospital, Enugu </t>
  </si>
  <si>
    <t xml:space="preserve">EKWUTOSI </t>
  </si>
  <si>
    <t xml:space="preserve">OBASI </t>
  </si>
  <si>
    <t>+2347038401222</t>
  </si>
  <si>
    <t>veronicaobasi@yahoo.com</t>
  </si>
  <si>
    <t>ZVMX1988170488362692635285</t>
  </si>
  <si>
    <t>National Orthopaedic Hospital, Enugu</t>
  </si>
  <si>
    <t>EMILIA</t>
  </si>
  <si>
    <t>AGUBUZU</t>
  </si>
  <si>
    <t>milyagubuzu@gmail.com</t>
  </si>
  <si>
    <t>DCUL9957170488402677135035</t>
  </si>
  <si>
    <t>Enugu</t>
  </si>
  <si>
    <t>ONYENEKE</t>
  </si>
  <si>
    <t>ALEXANDER</t>
  </si>
  <si>
    <t>ARUM</t>
  </si>
  <si>
    <t xml:space="preserve">08037785733 </t>
  </si>
  <si>
    <t>lexyneke@gmail.com</t>
  </si>
  <si>
    <t>QOZW1446170488443718135547</t>
  </si>
  <si>
    <t>EJIOFOR</t>
  </si>
  <si>
    <t>CHRISTOPHER</t>
  </si>
  <si>
    <t>ABONYI</t>
  </si>
  <si>
    <t>krisliberty2000@gmail.com</t>
  </si>
  <si>
    <t xml:space="preserve">Abu-God pharmacy and stores limited </t>
  </si>
  <si>
    <t>joyibrahim1991@gmail.com</t>
  </si>
  <si>
    <t>FWAJ4742170488465205535312</t>
  </si>
  <si>
    <t>OMEGA HEALTHCARE SERVICES LTD. PLOT 1A ALHAJI ADEJUMO AVENUE, ILUPEJU INDUSTRIAL EST. ILUPEJU.</t>
  </si>
  <si>
    <t>OLUMUYIWA</t>
  </si>
  <si>
    <t>ADEKANYE</t>
  </si>
  <si>
    <t>vicolad2014@gmail.com</t>
  </si>
  <si>
    <t>ZSZZ2710170488480697435827</t>
  </si>
  <si>
    <t>National Orthopaedic hospital, Enugu</t>
  </si>
  <si>
    <t>OLA</t>
  </si>
  <si>
    <t>OKPI</t>
  </si>
  <si>
    <t>ola_gsr@yahoo.co.uk</t>
  </si>
  <si>
    <t>PHARMAGATEWAY/YCXV8739170488484365835766</t>
  </si>
  <si>
    <t>OLUWAGBENGA</t>
  </si>
  <si>
    <t>ADETORAN</t>
  </si>
  <si>
    <t>adetoran@yahoo.com</t>
  </si>
  <si>
    <t>Eltend Pharmacy
1, Alhaji Adeniji street, off Unity Road, Alakuko.</t>
  </si>
  <si>
    <t>GBADE</t>
  </si>
  <si>
    <t>EMMANUELLA</t>
  </si>
  <si>
    <t>OMOTUNDE</t>
  </si>
  <si>
    <t>nuel_eo@yahoo.com</t>
  </si>
  <si>
    <t>Sofene Pharmacy
7 Elitor street Woji</t>
  </si>
  <si>
    <t>FIDELIA</t>
  </si>
  <si>
    <t>NWAKAEGO</t>
  </si>
  <si>
    <t>OGBUAGU</t>
  </si>
  <si>
    <t>nwakaego.anya@gmail.com</t>
  </si>
  <si>
    <t>XOYM89601704885467025208</t>
  </si>
  <si>
    <t>EDITH</t>
  </si>
  <si>
    <t>ASOGWA</t>
  </si>
  <si>
    <t>edynasogwa@yahoo.com</t>
  </si>
  <si>
    <t>Eket</t>
  </si>
  <si>
    <t>ITA</t>
  </si>
  <si>
    <t>ENO-OBONG</t>
  </si>
  <si>
    <t>enomycin1995@gmail.com</t>
  </si>
  <si>
    <t>MGBO</t>
  </si>
  <si>
    <t>bakareanthoniam@gmail.com</t>
  </si>
  <si>
    <t>FUSU04001704886167557533</t>
  </si>
  <si>
    <t>NATIONAL ORTHOPAEDIC HOSPITAL</t>
  </si>
  <si>
    <t>IFEATU</t>
  </si>
  <si>
    <t>OGOCHUKWU</t>
  </si>
  <si>
    <t>GREY-EKEJIUBA</t>
  </si>
  <si>
    <t>ogoogrey@gmail.com</t>
  </si>
  <si>
    <t>MWSR28271704886307137489</t>
  </si>
  <si>
    <t>National orthopaedic Hospital, Enugu</t>
  </si>
  <si>
    <t>GETRUDE</t>
  </si>
  <si>
    <t>OZULONYE</t>
  </si>
  <si>
    <t>IBE</t>
  </si>
  <si>
    <t>ozulonyeibe@gmail.com</t>
  </si>
  <si>
    <t>RIFP95421704886613717948</t>
  </si>
  <si>
    <t>OGONNA C</t>
  </si>
  <si>
    <t>OGECHUKWU</t>
  </si>
  <si>
    <t>EZEH</t>
  </si>
  <si>
    <t>favourinfinity@yahoo.com</t>
  </si>
  <si>
    <t>PHARMAGATEWAY/UBAC68711704886704410230</t>
  </si>
  <si>
    <t xml:space="preserve">No12 Tudun Was Ring Road, Jos </t>
  </si>
  <si>
    <t xml:space="preserve">NWAKAEGO </t>
  </si>
  <si>
    <t xml:space="preserve">MARGARET </t>
  </si>
  <si>
    <t xml:space="preserve">EZEH </t>
  </si>
  <si>
    <t>margaretezeh2014@gmail.com</t>
  </si>
  <si>
    <t>OIGO72551704886858810990</t>
  </si>
  <si>
    <t>Yzee pharmacy and store LTD, 23, Folagbade street, Oyingbo, Ijebu-ode</t>
  </si>
  <si>
    <t>OLASUBOMI</t>
  </si>
  <si>
    <t>SOLOMON</t>
  </si>
  <si>
    <t>ADEBOWALE</t>
  </si>
  <si>
    <t>solomon.olasubomi@gmail.com</t>
  </si>
  <si>
    <t>PHARMAGATEWAY/HNII38271704886895543957</t>
  </si>
  <si>
    <t>Dovelike pharmacy Nig Limited Agbarho</t>
  </si>
  <si>
    <t>HAPPY</t>
  </si>
  <si>
    <t>ONOKURHEFE</t>
  </si>
  <si>
    <t>AJARI</t>
  </si>
  <si>
    <t>pharmharry@gmail.com</t>
  </si>
  <si>
    <t>AMVS05111704887020418917</t>
  </si>
  <si>
    <t>UKAMAKA</t>
  </si>
  <si>
    <t>GENEVIVE</t>
  </si>
  <si>
    <t>MUOGHALU</t>
  </si>
  <si>
    <t>genieify@gmail.com</t>
  </si>
  <si>
    <t>BZIA611317048873460571368</t>
  </si>
  <si>
    <t>EMEKA_ONAH</t>
  </si>
  <si>
    <t>ngozichukwuemeka@yahoo.com</t>
  </si>
  <si>
    <t>NLAP844517048876715161281</t>
  </si>
  <si>
    <t>NKIRUKA</t>
  </si>
  <si>
    <t>DORATHY</t>
  </si>
  <si>
    <t>AGBO</t>
  </si>
  <si>
    <t>dorankiruagbo@gmail.com</t>
  </si>
  <si>
    <t>Schema Pharmacy limited, no 50 Hospital road Ovom, Yenagoa Bayelsa state.</t>
  </si>
  <si>
    <t>BENALAYEFA</t>
  </si>
  <si>
    <t>OZEKE</t>
  </si>
  <si>
    <t>benozeke@gmail.com</t>
  </si>
  <si>
    <t>Alex-Ekwueme Federal University</t>
  </si>
  <si>
    <t>EDEHI</t>
  </si>
  <si>
    <t>AGNES</t>
  </si>
  <si>
    <t>OKAEKWU</t>
  </si>
  <si>
    <t>okaekwuagnes@gmail.com</t>
  </si>
  <si>
    <t>PHARMAGATEWAY/GLMA875817048895657272360</t>
  </si>
  <si>
    <t>Sule Katagum road azare</t>
  </si>
  <si>
    <t>NURA</t>
  </si>
  <si>
    <t>HASSAN</t>
  </si>
  <si>
    <t>nurahassan901@gmail.com</t>
  </si>
  <si>
    <t>Mcezra Pharmacy Arepo</t>
  </si>
  <si>
    <t>ADETOKUNBO</t>
  </si>
  <si>
    <t>ADEGBOYE</t>
  </si>
  <si>
    <t>adegboyetokunbo@yahoo.com</t>
  </si>
  <si>
    <t>SAM-ACE LIMITED, KM 14 GBONGAN-IBADAN ROAD, AKODA-EDE, OSUN STATE</t>
  </si>
  <si>
    <t>ALABA</t>
  </si>
  <si>
    <t>OLAWOYE</t>
  </si>
  <si>
    <t>alabaolawoye@gmail.com</t>
  </si>
  <si>
    <t>PHARMAGATEWAY/BBWN197317048898534572538</t>
  </si>
  <si>
    <t>ILORIN</t>
  </si>
  <si>
    <t>AMID</t>
  </si>
  <si>
    <t>ALEGE</t>
  </si>
  <si>
    <t>amidalege@yahoo.com</t>
  </si>
  <si>
    <t>Sam-Ace Limited (Pharmaceutical and Manufacturing Div)</t>
  </si>
  <si>
    <t xml:space="preserve">EBENEZER </t>
  </si>
  <si>
    <t>babspharmcoo@gmail.com</t>
  </si>
  <si>
    <t>REYKWUTEX</t>
  </si>
  <si>
    <t>AMINAT</t>
  </si>
  <si>
    <t>BADRU</t>
  </si>
  <si>
    <t>badruoreoluwa@gmail.com</t>
  </si>
  <si>
    <t>PHARMAGATEWAY/CEWZ081817048914383952847</t>
  </si>
  <si>
    <t>Kwara</t>
  </si>
  <si>
    <t>ABDULRASHEED</t>
  </si>
  <si>
    <t>AHALIMAT</t>
  </si>
  <si>
    <t>sharofmedicare@gmail.com</t>
  </si>
  <si>
    <t xml:space="preserve">UAI Pharmacare </t>
  </si>
  <si>
    <t>AHMAD</t>
  </si>
  <si>
    <t>USAMA</t>
  </si>
  <si>
    <t>IMAM</t>
  </si>
  <si>
    <t>uai2525@outlook.com</t>
  </si>
  <si>
    <t>EVMS352217048925633873906</t>
  </si>
  <si>
    <t>Ncure healthcare LTD. Adagba abomini enugu ukwu.</t>
  </si>
  <si>
    <t>BENEDICTA</t>
  </si>
  <si>
    <t>CHIDALU</t>
  </si>
  <si>
    <t>IKEOTUONYE</t>
  </si>
  <si>
    <t>pharmchidalu@gmail.com</t>
  </si>
  <si>
    <t>PHARMAGATEWAY/DTPJ419517048929928014035</t>
  </si>
  <si>
    <t xml:space="preserve">Achieving Health Nigeria Initiative </t>
  </si>
  <si>
    <t xml:space="preserve">EDWIN </t>
  </si>
  <si>
    <t xml:space="preserve">ARINZE </t>
  </si>
  <si>
    <t xml:space="preserve">NWADUKWE </t>
  </si>
  <si>
    <t>arynwadukwe@yahoo.com</t>
  </si>
  <si>
    <t>XDXS141917048936107304035</t>
  </si>
  <si>
    <t>Not working for now</t>
  </si>
  <si>
    <t>ADESUA</t>
  </si>
  <si>
    <t>ODIGIE</t>
  </si>
  <si>
    <t>adesua.odigie@gmail.com</t>
  </si>
  <si>
    <t>PHARMAGATEWAY/YWMF651617048943682394962</t>
  </si>
  <si>
    <t>Josh Pharmacy</t>
  </si>
  <si>
    <t>AZEEMAT</t>
  </si>
  <si>
    <t>lawalazeematadeola@gmail.com</t>
  </si>
  <si>
    <t>Federal inland Revenue service clinic Enugu</t>
  </si>
  <si>
    <t>NNAEMEKA</t>
  </si>
  <si>
    <t>nnaemekaagbo18@gmail.com</t>
  </si>
  <si>
    <t>PHARMAGATEWAY/WXCQ340517048957312615532</t>
  </si>
  <si>
    <t xml:space="preserve">Uzo Royal Pharmacy </t>
  </si>
  <si>
    <t xml:space="preserve">UZONNA </t>
  </si>
  <si>
    <t>uzobabyy@yahoo.com</t>
  </si>
  <si>
    <t>UAXK533917048963338246041</t>
  </si>
  <si>
    <t>Ode-remo Ogun state</t>
  </si>
  <si>
    <t>CHIZOBA</t>
  </si>
  <si>
    <t>CHRISTIAN</t>
  </si>
  <si>
    <t>christian.eze.188641@unn.edu.ng</t>
  </si>
  <si>
    <t>PHARMAGATEWAY/VCBA542117048965414526158</t>
  </si>
  <si>
    <t>Uprank Pharmacy, Agbor, Delta state</t>
  </si>
  <si>
    <t>ESE</t>
  </si>
  <si>
    <t>OGHENETEGA</t>
  </si>
  <si>
    <t>UBIEBI</t>
  </si>
  <si>
    <t>tegaubiebi@yahoo.com</t>
  </si>
  <si>
    <t>Carespace Pharmacy nig ltd
55,idimu road, ejigbo ,lagos</t>
  </si>
  <si>
    <t xml:space="preserve">MOSES </t>
  </si>
  <si>
    <t xml:space="preserve">OLUSOLA </t>
  </si>
  <si>
    <t xml:space="preserve">JAYEOBA  </t>
  </si>
  <si>
    <t>jayeobaolusolam59@gmail.com</t>
  </si>
  <si>
    <t>Pharmaton 683</t>
  </si>
  <si>
    <t xml:space="preserve">TIMOTHY </t>
  </si>
  <si>
    <t xml:space="preserve">KUMAPAYI </t>
  </si>
  <si>
    <t>tkumapayi@gmail.com</t>
  </si>
  <si>
    <t>ZQYC222717049000435457738</t>
  </si>
  <si>
    <t>GOVERNMENT HOUSE CLINIC AWKA</t>
  </si>
  <si>
    <t>VINCENT</t>
  </si>
  <si>
    <t>OBUM</t>
  </si>
  <si>
    <t>MADIKE</t>
  </si>
  <si>
    <t>obummadike@gmail.com</t>
  </si>
  <si>
    <t>PHARMAGATEWAY/EEEA042617049000851227229</t>
  </si>
  <si>
    <t>Prodave pharmacy LTD, 12 mojekwu street,fegge onitsha, Anambra State</t>
  </si>
  <si>
    <t>IFEDIGBO</t>
  </si>
  <si>
    <t>IFEKA</t>
  </si>
  <si>
    <t>johnflash88@yahoo.com</t>
  </si>
  <si>
    <t>PHARMAGATEWAY/BJCA415317049019663948821</t>
  </si>
  <si>
    <t>NEME HEALTHCARE PHARMACY LTD</t>
  </si>
  <si>
    <t>EENEE</t>
  </si>
  <si>
    <t>SORBARI</t>
  </si>
  <si>
    <t xml:space="preserve">NUBANI </t>
  </si>
  <si>
    <t>sorbarinubani@yahoo.com</t>
  </si>
  <si>
    <t>PHARMAGATEWAY/ONVR924817049029990049088</t>
  </si>
  <si>
    <t>JOSRITE PHARMACY, 203 IDIROKO ROAD, SANGO OTTA, OGUN STATE</t>
  </si>
  <si>
    <t>ADUNI</t>
  </si>
  <si>
    <t>NWAMBUONWO</t>
  </si>
  <si>
    <t>josritepharm@gmail.com</t>
  </si>
  <si>
    <t>DFWX061317049044424739872</t>
  </si>
  <si>
    <t>Anyitex pharm</t>
  </si>
  <si>
    <t>IKEBUDU</t>
  </si>
  <si>
    <t>vivienikebudu1@gmail.com</t>
  </si>
  <si>
    <t>TGQG5182170490579085111281</t>
  </si>
  <si>
    <t>Vicfem</t>
  </si>
  <si>
    <t>ENEH</t>
  </si>
  <si>
    <t>mirianuchenna@gmail.com</t>
  </si>
  <si>
    <t>3 Psychiatric Hospital Road, Rumuigbo Port Harcourt Rivers State</t>
  </si>
  <si>
    <t xml:space="preserve">EMMANUEL </t>
  </si>
  <si>
    <t>PERCY</t>
  </si>
  <si>
    <t>EJIMAJI</t>
  </si>
  <si>
    <t>pejimaji@gmail.com</t>
  </si>
  <si>
    <t>GVPB4322170490780767512036</t>
  </si>
  <si>
    <t>NONE</t>
  </si>
  <si>
    <t>OLUSANYA</t>
  </si>
  <si>
    <t>FAMAKIN</t>
  </si>
  <si>
    <t>famakin44@hotmail.com</t>
  </si>
  <si>
    <t>BISP4516170491010786812916</t>
  </si>
  <si>
    <t>BORNO</t>
  </si>
  <si>
    <t xml:space="preserve">University of Maiduguri </t>
  </si>
  <si>
    <t xml:space="preserve">MOHAMMED </t>
  </si>
  <si>
    <t xml:space="preserve">GARBA </t>
  </si>
  <si>
    <t>TOM</t>
  </si>
  <si>
    <t>psn.cooperative@gmail.com</t>
  </si>
  <si>
    <t>PHARMAGATEWAY/XKOT8099170491155836013736</t>
  </si>
  <si>
    <t>XALFLO PHARMAHEALTH,
54A IKOYI ROAD CITY AREA OGBOMOSO</t>
  </si>
  <si>
    <t>ABIKE</t>
  </si>
  <si>
    <t>RABIAAT</t>
  </si>
  <si>
    <t>rabiaatdanjuma@gmail.com</t>
  </si>
  <si>
    <t>BENGERTY PHARMACY AND STORES LTD.  
3 KUDIRAT ABIOLA WAY, OLUSOSUN OREGUN IKEJA</t>
  </si>
  <si>
    <t>ADAEZE</t>
  </si>
  <si>
    <t>UCHECHI</t>
  </si>
  <si>
    <t>OKPARA</t>
  </si>
  <si>
    <t>uchechiadaezeo@gmail.com</t>
  </si>
  <si>
    <t>Sixchys Pharmacy Godsway House, plot 419, cad zone B07, katampe. Abuja.</t>
  </si>
  <si>
    <t>GODFREY</t>
  </si>
  <si>
    <t xml:space="preserve">UGBOJA </t>
  </si>
  <si>
    <t>ugbojagodfrey@yahoo.com</t>
  </si>
  <si>
    <t>PHARMAGATEWAY/ZKHP9218170491533704115571</t>
  </si>
  <si>
    <t xml:space="preserve">Avix Pharmacy Ltd 
38 Okporo Road, Rumuogba. Port Harcourt </t>
  </si>
  <si>
    <t xml:space="preserve">DOMITILLA </t>
  </si>
  <si>
    <t>CHINAZO</t>
  </si>
  <si>
    <t>NWAGBARA</t>
  </si>
  <si>
    <t>domyumeh@yahoo.com</t>
  </si>
  <si>
    <t>Generix Global Investment Ltd</t>
  </si>
  <si>
    <t>IKHAFA</t>
  </si>
  <si>
    <t>STEVE</t>
  </si>
  <si>
    <t>IRUEDO</t>
  </si>
  <si>
    <t>iamxavian16@gmail.com</t>
  </si>
  <si>
    <t>5 Chief Ossai Street</t>
  </si>
  <si>
    <t>OSITA</t>
  </si>
  <si>
    <t>NWACHUKWU</t>
  </si>
  <si>
    <t>IDEMILI</t>
  </si>
  <si>
    <t>nwaxidemili@gmail.com</t>
  </si>
  <si>
    <t>BWFA3192170491650055915775</t>
  </si>
  <si>
    <t xml:space="preserve">ATIDAM, 1 olayiwola street OPP nnpc filling station off social club road Abule egba LAGOS </t>
  </si>
  <si>
    <t xml:space="preserve">CLEMENT </t>
  </si>
  <si>
    <t xml:space="preserve">CHIJIOKE </t>
  </si>
  <si>
    <t xml:space="preserve">UGWULEKE </t>
  </si>
  <si>
    <t>ugwulekecc@gmail.com</t>
  </si>
  <si>
    <t>SUNZ1737170491828544316281</t>
  </si>
  <si>
    <t xml:space="preserve">21, Olayiwola street, off social club road Abule egba Lagos </t>
  </si>
  <si>
    <t xml:space="preserve">ANTHONIA </t>
  </si>
  <si>
    <t>EZENWAMMA</t>
  </si>
  <si>
    <t>aezenwamma@gmail.com</t>
  </si>
  <si>
    <t>PHARMAGATEWAY/CUVC3240170491896679216940</t>
  </si>
  <si>
    <t>Anisol Pharmacy and Stores Limited</t>
  </si>
  <si>
    <t>AGHOGHOR</t>
  </si>
  <si>
    <t>ANITA</t>
  </si>
  <si>
    <t>BOKOWE</t>
  </si>
  <si>
    <t>+2348160448620</t>
  </si>
  <si>
    <t>anitabokowe@gmail.com</t>
  </si>
  <si>
    <t>16,Okworo road elelenwo</t>
  </si>
  <si>
    <t>OTSUKO</t>
  </si>
  <si>
    <t>OROYE</t>
  </si>
  <si>
    <t>otsukxy@gmail.com</t>
  </si>
  <si>
    <t xml:space="preserve">CHIDINMA </t>
  </si>
  <si>
    <t>ENWEREM</t>
  </si>
  <si>
    <t>joyenwerem87@gmail.com</t>
  </si>
  <si>
    <t xml:space="preserve">Boliz pharmacy and stores. 87, Isuti Road, Egan, Lagos. </t>
  </si>
  <si>
    <t xml:space="preserve">ABOLARINWA </t>
  </si>
  <si>
    <t xml:space="preserve">ISAAC </t>
  </si>
  <si>
    <t xml:space="preserve">OGUNBIYI </t>
  </si>
  <si>
    <t>isaacogunbiyi68@gmail.com</t>
  </si>
  <si>
    <t>JTTI9394417049371687</t>
  </si>
  <si>
    <t>Non practicing</t>
  </si>
  <si>
    <t>NEBECHI</t>
  </si>
  <si>
    <t>IGWEONYIA</t>
  </si>
  <si>
    <t>igweonyiankiru@gmail.com</t>
  </si>
  <si>
    <t>VJDD1403717049384021</t>
  </si>
  <si>
    <t xml:space="preserve">Health of the Sick Pharmacy. No 9 Hospital Road, GRA, Enugu. </t>
  </si>
  <si>
    <t xml:space="preserve">JOSEPH </t>
  </si>
  <si>
    <t xml:space="preserve">ONYEKA </t>
  </si>
  <si>
    <t xml:space="preserve">EZEPUE </t>
  </si>
  <si>
    <t xml:space="preserve">07060609294 </t>
  </si>
  <si>
    <t>whiteman375@gmail.com</t>
  </si>
  <si>
    <t>Opposite Formal PHCN Office, Owode,Oyo,Oyo State</t>
  </si>
  <si>
    <t xml:space="preserve">ADEOLA </t>
  </si>
  <si>
    <t>SUKURAT</t>
  </si>
  <si>
    <t>ABDUL-RAHEEM</t>
  </si>
  <si>
    <t>temilab2018@gmail.com</t>
  </si>
  <si>
    <t>PHARMAGATEWAY/PTXU6703170495713810129826</t>
  </si>
  <si>
    <t xml:space="preserve">Ai-fama pharmacy. Siute A, Ai-fama Pharmacy House opposite FCT Minister Residence lifecamp Abuja </t>
  </si>
  <si>
    <t xml:space="preserve">ADESUKHUN </t>
  </si>
  <si>
    <t xml:space="preserve">FESTUS </t>
  </si>
  <si>
    <t xml:space="preserve">ISERHIENRHIEN </t>
  </si>
  <si>
    <t xml:space="preserve">08037876743 </t>
  </si>
  <si>
    <t>aifama@hotmail.com</t>
  </si>
  <si>
    <t>MGZO3810170495773235229599</t>
  </si>
  <si>
    <t xml:space="preserve">Community </t>
  </si>
  <si>
    <t>MARTHA</t>
  </si>
  <si>
    <t xml:space="preserve">NNANWUBA </t>
  </si>
  <si>
    <t>chisomnnanwuba12@gmail.com</t>
  </si>
  <si>
    <t>PHARMCY PLUS LTD.
28, OLANREWAJU STREET, OFF BILLINGS WAY, OREGUN, IKEJA</t>
  </si>
  <si>
    <t>SHADRACK</t>
  </si>
  <si>
    <t>info@pharplusltd.com</t>
  </si>
  <si>
    <t>PHARMAGATEWAY/ZCAF2537170495868181230538</t>
  </si>
  <si>
    <t>Botimo healthcare ltd, ipo-opada,behind unifoam depot,ilorin-road Egbe,</t>
  </si>
  <si>
    <t>NIL</t>
  </si>
  <si>
    <t>OLUGBEMIGA</t>
  </si>
  <si>
    <t>xbalo2000@gmail.com</t>
  </si>
  <si>
    <t>PHARMAGATEWAY/EDZD2829170495994025331337</t>
  </si>
  <si>
    <t>MPH pharmaceutical, Elelenwo</t>
  </si>
  <si>
    <t>DASOPELETE</t>
  </si>
  <si>
    <t>SARAH</t>
  </si>
  <si>
    <t>OBENE</t>
  </si>
  <si>
    <t>ds.obene@gmail.com</t>
  </si>
  <si>
    <t>PHARMAGATEWAY/UEDK6180170496128423731627</t>
  </si>
  <si>
    <t>Lakeside pharmacy ltd. Suite A3 Saham plaza Alexandria crescent wise 2 abuja</t>
  </si>
  <si>
    <t>ABBA</t>
  </si>
  <si>
    <t xml:space="preserve">KHADIR </t>
  </si>
  <si>
    <t>DASUKI</t>
  </si>
  <si>
    <t>abbadasuki@gmail.com</t>
  </si>
  <si>
    <t>PHARMAGATEWAY/UCXL0333170496162098931817</t>
  </si>
  <si>
    <t>Choice Chukwukadibia Pharmaceutical Nigeria LTD</t>
  </si>
  <si>
    <t>CHIDIEBERE</t>
  </si>
  <si>
    <t>NWAGBO</t>
  </si>
  <si>
    <t>chidiebere.esther11@gmail.com</t>
  </si>
  <si>
    <t>NNPC MEDICAL SERVICES LTD 
NNPC HOUSING COMPLEX EKPAN
WARRI</t>
  </si>
  <si>
    <t>OGUNLOLU</t>
  </si>
  <si>
    <t>mogunlolu@gmail.com</t>
  </si>
  <si>
    <t>PHARMAGATEWAY/YUYV6260170496254361332628</t>
  </si>
  <si>
    <t>Ignatius God's Assurance Enterprises and Pharmacy Limited, 50 Elder Marcus wike Street Off Iwofe port Harcourt.</t>
  </si>
  <si>
    <t>CHIBUZOR</t>
  </si>
  <si>
    <t>OGBEJE</t>
  </si>
  <si>
    <t>ogbejechibuzor@gmail.com</t>
  </si>
  <si>
    <t>PHARMAGATEWAY/GPRN4189170496425503232747</t>
  </si>
  <si>
    <t>Ogbuagu Pharm Company Ltd No 9 Anambra Street FEGGE Onitsha</t>
  </si>
  <si>
    <t>UDOMAH</t>
  </si>
  <si>
    <t>matopene@yahoo.com</t>
  </si>
  <si>
    <t>PHARMAGATEWAY/RQFA9062170496429205332845</t>
  </si>
  <si>
    <t>Department of Clinical Pharmacy and Pharmacy Management, Faculty of Pharmaceutical Sciences, University of Nigeria Nsukka (UNN), PMB 410001, Enugu State</t>
  </si>
  <si>
    <t>CHINWENDU</t>
  </si>
  <si>
    <t>KOSISOCHI</t>
  </si>
  <si>
    <t>AMORHA</t>
  </si>
  <si>
    <t>kosisochi.amorha@unn.edu.ng</t>
  </si>
  <si>
    <t xml:space="preserve">Sam-Ace Ltd,  Plot9/10 Akoda Industrial Estate,  Km 14 Gbongan/Ibadan Rd, Akoda-Ede.  Ede South LG. Osun State.  Nigeria. </t>
  </si>
  <si>
    <t xml:space="preserve">OLANREWAJU </t>
  </si>
  <si>
    <t>samolawoye@yahoo.com</t>
  </si>
  <si>
    <t>PHARMAGATEWAY/IFXD6046170496559982133406</t>
  </si>
  <si>
    <t>Vixa Pharmaceuticals LTD</t>
  </si>
  <si>
    <t>UZOAMAKA</t>
  </si>
  <si>
    <t>CHIBOGWU</t>
  </si>
  <si>
    <t>ONONYE</t>
  </si>
  <si>
    <t>chibbieo@gmail.com</t>
  </si>
  <si>
    <t>PHARMAGATEWAY/FIDV0923170496570383233463</t>
  </si>
  <si>
    <t>ELIONA PHARMACEUTICALS LTD</t>
  </si>
  <si>
    <t>OMENOGOR</t>
  </si>
  <si>
    <t>JULIET</t>
  </si>
  <si>
    <t>EJECHI</t>
  </si>
  <si>
    <t>julieteje24@gmail.com</t>
  </si>
  <si>
    <t>SHOPMEDIC PHARMACY AND STORES: KM 1 LASU-IGANDO ROAD OPPOSITE IYANA-ODO BUS/STOP iSHERI-IDIMU LAGOS</t>
  </si>
  <si>
    <t>OLUGBENGA</t>
  </si>
  <si>
    <t>PETERS</t>
  </si>
  <si>
    <t>folarinoluwaseyi6@gmail.com</t>
  </si>
  <si>
    <t>SHOPMEDIC II PHARMACY AND STORES
NO 1 OJEI IMANVAN STREET KUDIRAT ABIOLA WAY, OREGUN, LAGOS</t>
  </si>
  <si>
    <t>KIKELOMO</t>
  </si>
  <si>
    <t>SOWEMIMO</t>
  </si>
  <si>
    <t>kikelomoshow@gmail.com</t>
  </si>
  <si>
    <t>Nigerian Institute of Medical Research</t>
  </si>
  <si>
    <t>HERBERTSON</t>
  </si>
  <si>
    <t>ebiereh@yahoo.com</t>
  </si>
  <si>
    <t>WEWU9604170497167722236660</t>
  </si>
  <si>
    <t xml:space="preserve">Fari Mega pharmaceutical </t>
  </si>
  <si>
    <t xml:space="preserve">MUHAMMAD </t>
  </si>
  <si>
    <t xml:space="preserve">IDRIS </t>
  </si>
  <si>
    <t xml:space="preserve">YAKUBU </t>
  </si>
  <si>
    <t>papireone@gmail.com</t>
  </si>
  <si>
    <t>PHARMAGATEWAY/SPAB8796170497172767636564</t>
  </si>
  <si>
    <t>Department of Clinical Pharmacy &amp; Pharmacy Administration, Obafemi Awolowo University, Ile Ife.</t>
  </si>
  <si>
    <t>OYEKIGHO</t>
  </si>
  <si>
    <t>WILSON</t>
  </si>
  <si>
    <t>ERHUN</t>
  </si>
  <si>
    <t>werhun@oauife.edu.ng</t>
  </si>
  <si>
    <t>PHARMAGATEWAY/TZRN3649170497214189936559</t>
  </si>
  <si>
    <t>Taraba state Specialist Hospital Jalingo taraba state</t>
  </si>
  <si>
    <t xml:space="preserve">YAHAYA </t>
  </si>
  <si>
    <t>HABUFARI</t>
  </si>
  <si>
    <t>habufafa@gmail.com</t>
  </si>
  <si>
    <t>PHARMAGATEWAY/KYZG9045170497358782737570</t>
  </si>
  <si>
    <t>Europa medicals ltd. 104 upper iweka road onitsha</t>
  </si>
  <si>
    <t>WILFRED</t>
  </si>
  <si>
    <t>ARINZE</t>
  </si>
  <si>
    <t>arinzewilfred@yahoo.com</t>
  </si>
  <si>
    <t>PHARMAGATEWAY/PFJG4713170497430880237250</t>
  </si>
  <si>
    <t>GREENHOPE HEALTHCARE LTD
9/11 Nwibor Street, Awka</t>
  </si>
  <si>
    <t>MANAFA</t>
  </si>
  <si>
    <t>ralphmanafa2@yahoo.com</t>
  </si>
  <si>
    <t>PHARMAGATEWAY/RFOR1750170497575539638500</t>
  </si>
  <si>
    <t>Shell Medical Centre
21/22 marina road, lagos island</t>
  </si>
  <si>
    <t>ZUBAIDA</t>
  </si>
  <si>
    <t>RAKIYA</t>
  </si>
  <si>
    <t>IYAMABO</t>
  </si>
  <si>
    <t>rakiya.iyamabo@shell.com</t>
  </si>
  <si>
    <t>Aaren Pharmacy, Akede iyaloja, òkè baálé, osogbo</t>
  </si>
  <si>
    <t xml:space="preserve">SOLOMON </t>
  </si>
  <si>
    <t>DAMILARE</t>
  </si>
  <si>
    <t>AJUWON</t>
  </si>
  <si>
    <t xml:space="preserve">028035 </t>
  </si>
  <si>
    <t>damilare_ajuwon@yahoo.com</t>
  </si>
  <si>
    <t>PHARMAGATEWAY/PWJR9415170497724627238606</t>
  </si>
  <si>
    <t>Pharmcare Pharmaceuticals ltd</t>
  </si>
  <si>
    <t xml:space="preserve">OSAMUDIAMEN </t>
  </si>
  <si>
    <t xml:space="preserve">CLINTON </t>
  </si>
  <si>
    <t xml:space="preserve">OJO-EDOKPAYI </t>
  </si>
  <si>
    <t>edokpayicoo@gmail.com</t>
  </si>
  <si>
    <t>EEMA3500170497828575139779</t>
  </si>
  <si>
    <t>CHIAZOR</t>
  </si>
  <si>
    <t>LOTACHI</t>
  </si>
  <si>
    <t>lotyokafor@gmail.com</t>
  </si>
  <si>
    <t xml:space="preserve">Bamony Healthcare, Orimerunmu </t>
  </si>
  <si>
    <t>OLADEJI</t>
  </si>
  <si>
    <t xml:space="preserve">OLAOGUN </t>
  </si>
  <si>
    <t>olaogunoladeji2@gmail.com</t>
  </si>
  <si>
    <t>PHARMAGATEWAY/EHRQ3009170497914039140262</t>
  </si>
  <si>
    <t>MICH-DERIK Pharmacy and Stores, UNIZIK Perm. Site, Awka</t>
  </si>
  <si>
    <t>LYNDA</t>
  </si>
  <si>
    <t>CHINONYELUM</t>
  </si>
  <si>
    <t>UZOWULU</t>
  </si>
  <si>
    <t>lydiaedward2005@yahoo.com</t>
  </si>
  <si>
    <t>PHARMAGATEWAY/MMWD8720170498121025541228</t>
  </si>
  <si>
    <t>RIVERS STATE COLLEGE OF HEALTH SCIENCE AND MANAGEMENT TECHNOLOGY, PORT HARCOURT, RIVERS STATE, KM 6, IKWERRE ROAD, PORT HARCOURT</t>
  </si>
  <si>
    <t>ONYEOMA</t>
  </si>
  <si>
    <t>ORIJI</t>
  </si>
  <si>
    <t>onyeomavadoriji@gmail.com</t>
  </si>
  <si>
    <t>UNUD0906170498140401540747</t>
  </si>
  <si>
    <t>Montana Pharmacy, Opposite Southcoast Lounge Yenizue-gene, Yenagoa Bayelsa State, Nigeria .</t>
  </si>
  <si>
    <t xml:space="preserve">UNDULAYEFA </t>
  </si>
  <si>
    <t xml:space="preserve">KINDNESS </t>
  </si>
  <si>
    <t>INIYE</t>
  </si>
  <si>
    <t>iniyekindness67@gmail.com</t>
  </si>
  <si>
    <t>Anaxine pharmacy,no 40 Ebony paint road akwananaw,Enugu</t>
  </si>
  <si>
    <t xml:space="preserve">UCHENNA </t>
  </si>
  <si>
    <t>OZONYIA</t>
  </si>
  <si>
    <t>ugwumercyy@gmail.com</t>
  </si>
  <si>
    <t>DEVI7046817049852941</t>
  </si>
  <si>
    <t>TSOKWA PHARMACY LTD</t>
  </si>
  <si>
    <t>GALIM</t>
  </si>
  <si>
    <t>GANA</t>
  </si>
  <si>
    <t>wobvalga@yahoo.com</t>
  </si>
  <si>
    <t>PHARMAGATEWAY/BESS6388170498532615041687</t>
  </si>
  <si>
    <t xml:space="preserve">Midebola pharmacy </t>
  </si>
  <si>
    <t>BOLANLE</t>
  </si>
  <si>
    <t>BILIKISU</t>
  </si>
  <si>
    <t>BOLAJI</t>
  </si>
  <si>
    <t>midebola.bb@gmail.com</t>
  </si>
  <si>
    <t>PHARMAGATEWAY/MYGJ5950170498635339543747</t>
  </si>
  <si>
    <t>PalmTree Pharmaceuticals</t>
  </si>
  <si>
    <t xml:space="preserve">VINCENT </t>
  </si>
  <si>
    <t xml:space="preserve">ORAMULUOKEKE </t>
  </si>
  <si>
    <t>ikechukwuvincent70@gmail.com</t>
  </si>
  <si>
    <t>PHARMAGATEWAY/IDNL6992170498697714543708</t>
  </si>
  <si>
    <t>Ntel Communications</t>
  </si>
  <si>
    <t>INUSA</t>
  </si>
  <si>
    <t>BELLO</t>
  </si>
  <si>
    <t>iabello2000@gmail.com</t>
  </si>
  <si>
    <t xml:space="preserve">4-9 Moscow Road NNPC Medical Services Port Harcourt </t>
  </si>
  <si>
    <t xml:space="preserve">PRINCESS </t>
  </si>
  <si>
    <t xml:space="preserve">ONWUCHEKWA </t>
  </si>
  <si>
    <t xml:space="preserve">08038672327 </t>
  </si>
  <si>
    <t>talktopharmprincess@gmail.com</t>
  </si>
  <si>
    <t>PHARMAGATEWAY/JYKW8197170498722960544104</t>
  </si>
  <si>
    <t xml:space="preserve">SMS PHARMA NIGERIA LTD. PLOT 30, BLOCK II MAKOGI ROAD MAGBORO, AJEGUNLE, OBAFEMI OWODE, OGUN STATE </t>
  </si>
  <si>
    <t>SANDRA</t>
  </si>
  <si>
    <t>CHIMEH</t>
  </si>
  <si>
    <t>sandycyba@gmail.com</t>
  </si>
  <si>
    <t>Johith Pharmaceutical Ltd
Maxwell Osuagwu House, Mission Road, Mbieri, Owerri</t>
  </si>
  <si>
    <t>nnadoziennenna@gmail.com</t>
  </si>
  <si>
    <t>PHARMAGATEWAY/WLWD3923170499162116846048</t>
  </si>
  <si>
    <t>Asaba</t>
  </si>
  <si>
    <t>OKEOGHENE</t>
  </si>
  <si>
    <t xml:space="preserve">ACEDIA </t>
  </si>
  <si>
    <t>ERIH</t>
  </si>
  <si>
    <t>mirabelacedia@gmail.com</t>
  </si>
  <si>
    <t>SBJX5559170499489944947558</t>
  </si>
  <si>
    <t>CBN DTC, ABUJA</t>
  </si>
  <si>
    <t>UWADISHU</t>
  </si>
  <si>
    <t>JOACHIM</t>
  </si>
  <si>
    <t>ISUIWE</t>
  </si>
  <si>
    <t>joeisiuwe@hotmail.com</t>
  </si>
  <si>
    <t>YIQJ0230170499528195647764</t>
  </si>
  <si>
    <t xml:space="preserve">LAGOS STATE UNIVERSITY TEACHING HOSPITAL (LASUTH) IKEJA </t>
  </si>
  <si>
    <t>MARYAM</t>
  </si>
  <si>
    <t>ALARAN-WAHAB</t>
  </si>
  <si>
    <t>pharmalaran@gmail.com</t>
  </si>
  <si>
    <t>PHARMAGATEWAY/ICBO2238170499873762250186</t>
  </si>
  <si>
    <t>KUNLE ARA PHARMACY</t>
  </si>
  <si>
    <t>OMOSILE</t>
  </si>
  <si>
    <t xml:space="preserve">OGUNBANWO </t>
  </si>
  <si>
    <t>omosile.ogunbanwo@gmail.com</t>
  </si>
  <si>
    <t>Keahnneyoung pharmacy. No 153,Fajuyi Road,Ile-Ife, Osuns State</t>
  </si>
  <si>
    <t xml:space="preserve">ADEBAYO </t>
  </si>
  <si>
    <t xml:space="preserve">BODUDE </t>
  </si>
  <si>
    <t>bodudeanthony@gmail.com</t>
  </si>
  <si>
    <t>NQJQ0406170500227312850822</t>
  </si>
  <si>
    <t>Reese Pharmacy 
14, Ahmadu Bello Way. GRA, Ilorin</t>
  </si>
  <si>
    <t>RISIKAT</t>
  </si>
  <si>
    <t>rblawal5@gmail.com</t>
  </si>
  <si>
    <t>PHARMAGATEWAY/XQDP8781170500447494352831</t>
  </si>
  <si>
    <t xml:space="preserve">Kunle Ara Pharmacy </t>
  </si>
  <si>
    <t>INE</t>
  </si>
  <si>
    <t>IGHRAVWE</t>
  </si>
  <si>
    <t>blessingighravwe@gmail.com</t>
  </si>
  <si>
    <t>PHARMAGATEWAY/LCCM5954170500717163754207</t>
  </si>
  <si>
    <t>Enech Pharmacy and stores</t>
  </si>
  <si>
    <t xml:space="preserve">OGHENEOVO </t>
  </si>
  <si>
    <t xml:space="preserve">UTORO </t>
  </si>
  <si>
    <t>utoroogheneovo@gmail.com</t>
  </si>
  <si>
    <t>PHARMAGATEWAY/DWGX6397170500741563254369</t>
  </si>
  <si>
    <t>Ellyzium Pharmaceuticals Limited
No 10 Khana St. D/Line, PH</t>
  </si>
  <si>
    <t>CHUKWUDU</t>
  </si>
  <si>
    <t>okorojunior2017@gmail.com</t>
  </si>
  <si>
    <t>YOKK1294170500861956554416</t>
  </si>
  <si>
    <t xml:space="preserve">Dalhatu Araf Specialist Hospital, Lafia </t>
  </si>
  <si>
    <t>MAZEEDAT</t>
  </si>
  <si>
    <t>OLAJIDE-YUSUF</t>
  </si>
  <si>
    <t>ademazeedat@gmail.com</t>
  </si>
  <si>
    <t>QLEO7020170500913376454723</t>
  </si>
  <si>
    <t>Guardian medics pharmacy ltd Musa ilu street bukan ari Lafia.</t>
  </si>
  <si>
    <t>FATIMA</t>
  </si>
  <si>
    <t>fatinaabba@gmail.com</t>
  </si>
  <si>
    <t>PHARMAGATEWAY/TLAX7421170501187684655651</t>
  </si>
  <si>
    <t>TOPTEE PHARMACY
MAGBORO</t>
  </si>
  <si>
    <t>ADEREMI</t>
  </si>
  <si>
    <t>OLADIGBOLU</t>
  </si>
  <si>
    <t>pharmwale@gmail.com</t>
  </si>
  <si>
    <t>PHARMAGATEWAY/XUHT2940170501226785756068</t>
  </si>
  <si>
    <t>Hospital management board, Uyo, Akwa Ibom state</t>
  </si>
  <si>
    <t xml:space="preserve">ADIAMBUK </t>
  </si>
  <si>
    <t xml:space="preserve">INIOBONG </t>
  </si>
  <si>
    <t>NSE</t>
  </si>
  <si>
    <t>ininse5@gmail.com</t>
  </si>
  <si>
    <t>PHARMAGATEWAY/ODOA7640170501305278257001</t>
  </si>
  <si>
    <t>Meu-Beth Pharmacy Limited</t>
  </si>
  <si>
    <t>IFELUNWA N</t>
  </si>
  <si>
    <t>ORANUSI</t>
  </si>
  <si>
    <t>pharmexcel2016@gmail.com</t>
  </si>
  <si>
    <t>RXTB8316917050249769</t>
  </si>
  <si>
    <t>IVY PHARMACY,23 WEST ROAD 8 TRANSEKULU</t>
  </si>
  <si>
    <t>DOMINIC</t>
  </si>
  <si>
    <t>CHUKWUEBUKA</t>
  </si>
  <si>
    <t>decoke72@gmail.com</t>
  </si>
  <si>
    <t>FLNK0063517050255946</t>
  </si>
  <si>
    <t>UNTH</t>
  </si>
  <si>
    <t>WONOSA</t>
  </si>
  <si>
    <t>AIMUAM</t>
  </si>
  <si>
    <t xml:space="preserve">OGBIMI </t>
  </si>
  <si>
    <t>ogbimiaimua@gmail.com</t>
  </si>
  <si>
    <t>PHARMAGATEWAY/MBAU8567170503990032165235</t>
  </si>
  <si>
    <t>I G Global Pharma LTD</t>
  </si>
  <si>
    <t>RITA</t>
  </si>
  <si>
    <t>OSSAI</t>
  </si>
  <si>
    <t>ossaioge7@gmail.com</t>
  </si>
  <si>
    <t>PHARMAGATEWAY/QLYL5533170504067268666016</t>
  </si>
  <si>
    <t>LADIBE PHARMACEUTICAL LTD</t>
  </si>
  <si>
    <t>ONU</t>
  </si>
  <si>
    <t>HENRY</t>
  </si>
  <si>
    <t>UKWUBILE</t>
  </si>
  <si>
    <t>henryukwubile8@gmail.com</t>
  </si>
  <si>
    <t>Tolu Pakad pharmacy Ado Ekiti</t>
  </si>
  <si>
    <t>AKIN</t>
  </si>
  <si>
    <t>akinpakad@gmail.com</t>
  </si>
  <si>
    <t xml:space="preserve">CHAN Medi Pharm,
1, Little rayfield, Jos, Plateau state, Nigeria </t>
  </si>
  <si>
    <t>TEMITOPE</t>
  </si>
  <si>
    <t>floritopson4real@gmail.com</t>
  </si>
  <si>
    <t xml:space="preserve">LYFT PHARMACY LTD </t>
  </si>
  <si>
    <t xml:space="preserve">TITILOLA </t>
  </si>
  <si>
    <t xml:space="preserve">EKPENKHIO </t>
  </si>
  <si>
    <t>fekpenkhio@gmail.com</t>
  </si>
  <si>
    <t>Ferring Pharmaceuticals</t>
  </si>
  <si>
    <t xml:space="preserve">PRAISEGOD </t>
  </si>
  <si>
    <t>CHIAGOZIE</t>
  </si>
  <si>
    <t>CHUKWU</t>
  </si>
  <si>
    <t>chukwuchiagoziep@gmail.com</t>
  </si>
  <si>
    <t>QZBC7162170505254483872395</t>
  </si>
  <si>
    <t>Excellenthealth International Medipharm Gwarinpa</t>
  </si>
  <si>
    <t>CHINYERE</t>
  </si>
  <si>
    <t>STELLA</t>
  </si>
  <si>
    <t>IKUNNAH-OBASI</t>
  </si>
  <si>
    <t>scobasi@outlook.com</t>
  </si>
  <si>
    <t>Agbajelola pharmacy, 19 cemetery street, Igbona osogbo</t>
  </si>
  <si>
    <t>SOLA</t>
  </si>
  <si>
    <t>MURI</t>
  </si>
  <si>
    <t>AGBOOLA</t>
  </si>
  <si>
    <t>pharmonline15@gmail.com</t>
  </si>
  <si>
    <t>PHARMAGATEWAY/JPES4087170505318373972901</t>
  </si>
  <si>
    <t xml:space="preserve">Helper Pharmacy and Stores Ltd, Ezeahia Plaza, 28 Orlu Road, Ekwulobia </t>
  </si>
  <si>
    <t xml:space="preserve">GODWIN </t>
  </si>
  <si>
    <t xml:space="preserve">CHIDIEBERE </t>
  </si>
  <si>
    <t>chidigodwin525@gmail.com</t>
  </si>
  <si>
    <t>Simply Pharmacy  Ltd no.10 bank Road, makurdi.</t>
  </si>
  <si>
    <t>GBATAR</t>
  </si>
  <si>
    <t>NGAKOHOLL</t>
  </si>
  <si>
    <t>gbatarngakoholl@gmail.com</t>
  </si>
  <si>
    <t>LMFB0052170505413101773418</t>
  </si>
  <si>
    <t>GAUZE PHARMACEUTICALS AND LABORATORIES NIG. LTD</t>
  </si>
  <si>
    <t>IRUKA</t>
  </si>
  <si>
    <t>CHIMERUE</t>
  </si>
  <si>
    <t>GERALD-ONYEBUAGU</t>
  </si>
  <si>
    <t>anthobuch@gmail.com</t>
  </si>
  <si>
    <t>PHARMAGATEWAY/EVAF3428170505550040573605</t>
  </si>
  <si>
    <t>Josh Pharmacy
Off mandate estate ,along hajj camp ilorin</t>
  </si>
  <si>
    <t xml:space="preserve">NNAMADU </t>
  </si>
  <si>
    <t>JOSHUA</t>
  </si>
  <si>
    <t>grcjsh@gmail.com</t>
  </si>
  <si>
    <t>PHARMAGATEWAY/XJRO7900170505737041674555</t>
  </si>
  <si>
    <t xml:space="preserve">B-Classic Pharm Exotic Int'l Services. 5 Ilogbo Road Oko-afo Badagry </t>
  </si>
  <si>
    <t>ENE</t>
  </si>
  <si>
    <t>ATUNGWU</t>
  </si>
  <si>
    <t>miriamatungwu@gmail.com</t>
  </si>
  <si>
    <t>ROVI 13 IORKYAA-KOR STREET HIGH LEVEL MAKURDI,BENUE STATE.</t>
  </si>
  <si>
    <t>GOD'SWILL</t>
  </si>
  <si>
    <t>UGBOAJA</t>
  </si>
  <si>
    <t>ucg4real@yahoo.com</t>
  </si>
  <si>
    <t>Wessa pharmacy 
215 murtala Mohammed Highway, 8miles, Calabar</t>
  </si>
  <si>
    <t xml:space="preserve">WINIFRED </t>
  </si>
  <si>
    <t xml:space="preserve">OKECHI </t>
  </si>
  <si>
    <t>wessapharm@gmail.com</t>
  </si>
  <si>
    <t>PHARMAGATEWAY/KZWN9243170505918797476150</t>
  </si>
  <si>
    <t xml:space="preserve">Bochama pharmacy and store Ltd, House 45, First avenue,FHA,Lugbe. 
</t>
  </si>
  <si>
    <t>AGATHA</t>
  </si>
  <si>
    <t>OGBUIKE</t>
  </si>
  <si>
    <t>ogbuikeamaka@gmail.com</t>
  </si>
  <si>
    <t>PHARMAGATEWAY/NJVW7863170505957203776882</t>
  </si>
  <si>
    <t>Josrite pharmacy, no 203 Idiroko Road Sango Otta ogun state</t>
  </si>
  <si>
    <t>OSEMENE</t>
  </si>
  <si>
    <t xml:space="preserve">ALEXANDER </t>
  </si>
  <si>
    <t>EDU</t>
  </si>
  <si>
    <t>alexanderedu5@gmail.com</t>
  </si>
  <si>
    <t xml:space="preserve">De-moon pharmacy, 194 ilesha road, opposite OAUTHC phase one ile ife </t>
  </si>
  <si>
    <t>AGBAJE</t>
  </si>
  <si>
    <t>OLUKEMI</t>
  </si>
  <si>
    <t>OLAITAN</t>
  </si>
  <si>
    <t>kemvic30@gmail.com</t>
  </si>
  <si>
    <t>Akol pharmacy, house 9c Dada lane, osogbo</t>
  </si>
  <si>
    <t xml:space="preserve">AKANMU </t>
  </si>
  <si>
    <t xml:space="preserve">OLASIJI </t>
  </si>
  <si>
    <t>OLAMIJU</t>
  </si>
  <si>
    <t>akolgroups@gmail.com</t>
  </si>
  <si>
    <t xml:space="preserve">Enlor pharmaceutical </t>
  </si>
  <si>
    <t>THERESA</t>
  </si>
  <si>
    <t>OKASIA</t>
  </si>
  <si>
    <t>chinyereokasia4@gmail.com</t>
  </si>
  <si>
    <t>PHARMAGATEWAY/OXPC3331170506039580376971</t>
  </si>
  <si>
    <t>TALIMA PHARMACIA LIMITED, PLOT 12, OGUN STATE HOUSING ESTATE, ONIPANU BUS-STOP,OTA, OGUN STATE</t>
  </si>
  <si>
    <t>SOMFEECHI</t>
  </si>
  <si>
    <t>PAMELA</t>
  </si>
  <si>
    <t>OPARA</t>
  </si>
  <si>
    <t>talimapharm@gmail.com</t>
  </si>
  <si>
    <t>Swipha</t>
  </si>
  <si>
    <t xml:space="preserve">ORHENOGHENE </t>
  </si>
  <si>
    <t>DORO</t>
  </si>
  <si>
    <t>doropeter0@gmail.com</t>
  </si>
  <si>
    <t>PHARMAGATEWAY/ZWDE2140170506094651176539</t>
  </si>
  <si>
    <t>JOSRITE PHARMACY NO 1 FASHUGBA STREET ILE-EPO, OKE ODO LAGOS</t>
  </si>
  <si>
    <t>OLISAEDU</t>
  </si>
  <si>
    <t>FREDRICK</t>
  </si>
  <si>
    <t>fredrickedu@gmail.com</t>
  </si>
  <si>
    <t xml:space="preserve">E </t>
  </si>
  <si>
    <t xml:space="preserve">AANUOLUWAPO </t>
  </si>
  <si>
    <t xml:space="preserve">BABATUNDE </t>
  </si>
  <si>
    <t>eniola626@yahoo.com</t>
  </si>
  <si>
    <t>ALEXEKWUEME FEDERAL UNIVERSITY TEACHING HOSPITAL, ABAKALIKI.</t>
  </si>
  <si>
    <t>NWOKIKE</t>
  </si>
  <si>
    <t>nwokikenkiru03@gmail.com</t>
  </si>
  <si>
    <t>PHARMAGATEWAY/BFMY9804170506291037378360</t>
  </si>
  <si>
    <t xml:space="preserve">No 285 Nwaniba Road, Uyo </t>
  </si>
  <si>
    <t xml:space="preserve">INIEKUT </t>
  </si>
  <si>
    <t xml:space="preserve">COMFORT </t>
  </si>
  <si>
    <t xml:space="preserve">IDIO </t>
  </si>
  <si>
    <t xml:space="preserve">  08028729429</t>
  </si>
  <si>
    <t>comiidinvest@ymail.com</t>
  </si>
  <si>
    <t xml:space="preserve">Africa Lane, Lekki Phase 1 </t>
  </si>
  <si>
    <t>LOTANNA</t>
  </si>
  <si>
    <t>EFOBI</t>
  </si>
  <si>
    <t>lotaefobi@yahoo.com</t>
  </si>
  <si>
    <t>PHARMAGATEWAY/KEOI5525170506321003877318</t>
  </si>
  <si>
    <t>Ilorin</t>
  </si>
  <si>
    <t>LUKUMAN</t>
  </si>
  <si>
    <t>SAKA</t>
  </si>
  <si>
    <t>alase10013@gmail.com</t>
  </si>
  <si>
    <t>PHARMAGATEWAY/BFLO3624170506341602577984</t>
  </si>
  <si>
    <t>Taraba State Specialist Hospital</t>
  </si>
  <si>
    <t>KWANGA</t>
  </si>
  <si>
    <t>GRACEE- CARENE</t>
  </si>
  <si>
    <t>SABUM</t>
  </si>
  <si>
    <t>+234-08034392229</t>
  </si>
  <si>
    <t>sabumcarene@gmail.com</t>
  </si>
  <si>
    <t>PHARMAGATEWAY/SGPM42741705063899972289</t>
  </si>
  <si>
    <t>joyrotimitaiye@yahoo.com</t>
  </si>
  <si>
    <t>Mofus Nigeria limited</t>
  </si>
  <si>
    <t>OLACHI</t>
  </si>
  <si>
    <t>CHIKAODILI</t>
  </si>
  <si>
    <t>DIKE</t>
  </si>
  <si>
    <t>chikadike06@yahoo.com</t>
  </si>
  <si>
    <t>MVOI266517050659470051233</t>
  </si>
  <si>
    <t>MIAPCHEN PHARMACY NIG LTD</t>
  </si>
  <si>
    <t>ISHAYA</t>
  </si>
  <si>
    <t>ATSEN</t>
  </si>
  <si>
    <t>NYAM</t>
  </si>
  <si>
    <t>ishayaatsen@yahoo.com</t>
  </si>
  <si>
    <t>PHARMAGATEWAY/HESH321217050661668471370</t>
  </si>
  <si>
    <t>Okeyson Pharmacy Ltd</t>
  </si>
  <si>
    <t>LEECHI</t>
  </si>
  <si>
    <t>UGWUNANGWO</t>
  </si>
  <si>
    <t>anyebefaith5@gmail.com</t>
  </si>
  <si>
    <t>PHARMAGATEWAY/RDUY057817050667322181900</t>
  </si>
  <si>
    <t>Okeyson Pharmacy Ltd, No 23, Jericho Road, Otukpo, Benue State</t>
  </si>
  <si>
    <t>ADAKOLE</t>
  </si>
  <si>
    <t>OGOH</t>
  </si>
  <si>
    <t>ogohadakole@gmail.com</t>
  </si>
  <si>
    <t>Nosi Concerns Pharmacy LTD.
213, Ugbowo Lagos Road
Benin city</t>
  </si>
  <si>
    <t>OSAMWONYI</t>
  </si>
  <si>
    <t>KENNEDY</t>
  </si>
  <si>
    <t>ORIAKHI</t>
  </si>
  <si>
    <t>nosiconcerns@gmail.com</t>
  </si>
  <si>
    <t>PHARMAGATEWAY/ISVH521017050681014082707</t>
  </si>
  <si>
    <t xml:space="preserve">Tamar and Pharez </t>
  </si>
  <si>
    <t>OJOCHENEMI</t>
  </si>
  <si>
    <t>OCHENI</t>
  </si>
  <si>
    <t>crystarlsz0@gmail.com</t>
  </si>
  <si>
    <t>RWUH140617050693865233321</t>
  </si>
  <si>
    <t xml:space="preserve">Adacon Pharmacy ltd. Jos. </t>
  </si>
  <si>
    <t xml:space="preserve">ADAMMA </t>
  </si>
  <si>
    <t xml:space="preserve">AUGUSTA </t>
  </si>
  <si>
    <t>OBIKILI</t>
  </si>
  <si>
    <t>adammaobikili@gmail.com</t>
  </si>
  <si>
    <t>PHARMAGATEWAY/NOHI684217050720792914266</t>
  </si>
  <si>
    <t>JAG pharmacy</t>
  </si>
  <si>
    <t>AGHOGHO</t>
  </si>
  <si>
    <t>EJUVWEKPOKPO</t>
  </si>
  <si>
    <t>jnrjay82@gmail.com</t>
  </si>
  <si>
    <t>PHARMAGATEWAY/PMAD520017050732983475563</t>
  </si>
  <si>
    <t>Medicrest Pharmacy &amp; Stores Ltd, 
Address: 42 Hospital Road,Ogale-Eleme L.G.A,Rivers State</t>
  </si>
  <si>
    <t>UKAEGBU</t>
  </si>
  <si>
    <t>chisomvictorukaegbu@gmail.com</t>
  </si>
  <si>
    <t>EGKW674517050766949607570</t>
  </si>
  <si>
    <t xml:space="preserve">Abidol pharma 21 Osho street opebi link bridge ikeja </t>
  </si>
  <si>
    <t>RILWAN</t>
  </si>
  <si>
    <t>ridhwanx@gmail.com</t>
  </si>
  <si>
    <t>PHARMAGATEWAY/GLZQ061317050774331197676</t>
  </si>
  <si>
    <t>Faculty of Pharmaceutical Sciences
University of Ilorin
Ilorin</t>
  </si>
  <si>
    <t>TAWAKALITU</t>
  </si>
  <si>
    <t>KOLA-MUSTAPHA</t>
  </si>
  <si>
    <t>+2348033475485</t>
  </si>
  <si>
    <t>atkmusty@yahoo.com</t>
  </si>
  <si>
    <t>UBANE FORTE PHARMACY LTD, 81 ENEKA ROAD, RUMUAPU RUKPOKWU . PORT HARCOURT</t>
  </si>
  <si>
    <t xml:space="preserve">EJINDU NWOKEOCHA </t>
  </si>
  <si>
    <t>ngozinwokeochaejindu@gmail.com</t>
  </si>
  <si>
    <t>TRCI7660170508960262015158</t>
  </si>
  <si>
    <t xml:space="preserve">None for now </t>
  </si>
  <si>
    <t xml:space="preserve">CHIAZOR </t>
  </si>
  <si>
    <t>OSUOHA</t>
  </si>
  <si>
    <t xml:space="preserve">08038101911 </t>
  </si>
  <si>
    <t>chiazorndufor@yahoo.com</t>
  </si>
  <si>
    <t>PHARMAGATEWAY/OFFH0038170509252063516708</t>
  </si>
  <si>
    <t>Kunle Ara Pharmacy Ltd., Ibadan</t>
  </si>
  <si>
    <t>OLATERU</t>
  </si>
  <si>
    <t>abiolaadekunle@gmail.com</t>
  </si>
  <si>
    <t>PHARMAGATEWAY/TMDM4027170509559079218652</t>
  </si>
  <si>
    <t>SOMTOMIRA CHEM &amp; PHARM COMPANY LTD 
NO 44, ANIEKWE STREET, FEGGE ONITSHA</t>
  </si>
  <si>
    <t>OBIOMA</t>
  </si>
  <si>
    <t xml:space="preserve">JULIET </t>
  </si>
  <si>
    <t xml:space="preserve">ADIONE </t>
  </si>
  <si>
    <t xml:space="preserve">018860 </t>
  </si>
  <si>
    <t>+2348173949094</t>
  </si>
  <si>
    <t>julietadione@gmail.com</t>
  </si>
  <si>
    <t>PHARMAGATEWAY/QMPL2373170510797283323886</t>
  </si>
  <si>
    <t>6 Ikebuasor street Awada</t>
  </si>
  <si>
    <t>IFEANYI</t>
  </si>
  <si>
    <t>EZEASOR</t>
  </si>
  <si>
    <t>ifeanyiezeasor8@gmail.com</t>
  </si>
  <si>
    <t>PHARMAGATEWAY/ENOA1758170512164616530194</t>
  </si>
  <si>
    <t>Mechanic Village Jalingo</t>
  </si>
  <si>
    <t>ADOLE</t>
  </si>
  <si>
    <t>OWOICHO</t>
  </si>
  <si>
    <t>owoichochristian@gmail.com</t>
  </si>
  <si>
    <t>THMB5421170512581128331255</t>
  </si>
  <si>
    <t>ZERE PHARMACY JOS</t>
  </si>
  <si>
    <t>CALISTA</t>
  </si>
  <si>
    <t>CHINAEMELUM</t>
  </si>
  <si>
    <t>pharm.chinaemelum@gmail.com</t>
  </si>
  <si>
    <t>URFP9877170512737727031945</t>
  </si>
  <si>
    <t>LANIKS PHARMACY, OBAWOLE, OGBA, LAGOS</t>
  </si>
  <si>
    <t>QUDUS</t>
  </si>
  <si>
    <t>OJOMO</t>
  </si>
  <si>
    <t>ojomoabiola@gmail.com</t>
  </si>
  <si>
    <t>PHARMAGATEWAY/YYTN5610170512850699132521</t>
  </si>
  <si>
    <t>LANIKS PHARMACY 
11, Oladire street, off Haruna, Obawole Ogba, Lagos.</t>
  </si>
  <si>
    <t>NIKE</t>
  </si>
  <si>
    <t>ola2olaoye@yahoo.com</t>
  </si>
  <si>
    <t>IGKW2827917051289241</t>
  </si>
  <si>
    <t>NEMEL PHARMACEUTICALS LIMITED 
PLOT 35 EMENE INDUSTRIAL LAYOUT, EMENE, ENUGU, NIGERIA</t>
  </si>
  <si>
    <t>BETRAND</t>
  </si>
  <si>
    <t>UGWU</t>
  </si>
  <si>
    <t>+2348037106288</t>
  </si>
  <si>
    <t>nemelpharm@gmail.com</t>
  </si>
  <si>
    <t>LWLQ0950317051308650</t>
  </si>
  <si>
    <t>Joyjo Care Pharmacy Ltd.  1 Ukwuegbu Street, Umuchigbo Iji-Nike, Enugu. Enugu state</t>
  </si>
  <si>
    <t>JANE</t>
  </si>
  <si>
    <t>CHIZOBIAM</t>
  </si>
  <si>
    <t>UME-EZEOKE</t>
  </si>
  <si>
    <t>send2chizo@yahoo.co.uk</t>
  </si>
  <si>
    <t>EWPP5844170513236987934446</t>
  </si>
  <si>
    <t>Jewel Pharmacy</t>
  </si>
  <si>
    <t>DEBORAH</t>
  </si>
  <si>
    <t>OGUNBIYI</t>
  </si>
  <si>
    <t xml:space="preserve">08038556133 </t>
  </si>
  <si>
    <t>callchioma200291@gmail.com</t>
  </si>
  <si>
    <t>PHARMAGATEWAY/YBAL8391170513681289835673</t>
  </si>
  <si>
    <t>NCS PHARMACY LTD NNEWi</t>
  </si>
  <si>
    <t>NAOMI</t>
  </si>
  <si>
    <t>AMARA</t>
  </si>
  <si>
    <t>ULASI</t>
  </si>
  <si>
    <t>ogbonnayanaomi0@gmail.com</t>
  </si>
  <si>
    <t>PHARMAGATEWAY/ZKZI0859170513984975237369</t>
  </si>
  <si>
    <t>Accrete pharmacy, 21,Abiola way, Olorunsogo, Abeokuta</t>
  </si>
  <si>
    <t>SOPHIA</t>
  </si>
  <si>
    <t>OMORENUWA</t>
  </si>
  <si>
    <t>OAMEN</t>
  </si>
  <si>
    <t>sophinuwa@yahoo.com</t>
  </si>
  <si>
    <t>Benjamin Michaels Limited</t>
  </si>
  <si>
    <t>dikevchiamaka8@yahoo.com</t>
  </si>
  <si>
    <t>PHARMAGATEWAY/NASU6588170514451033940217</t>
  </si>
  <si>
    <t>JOSRITE PHARMACY</t>
  </si>
  <si>
    <t>UCHENDU</t>
  </si>
  <si>
    <t>favuruche@gmail.com</t>
  </si>
  <si>
    <t>PHARMAGATEWAY/RKBV8741170514683592640637</t>
  </si>
  <si>
    <t>Alex Ekwueme Federal University Medical Center, Ndufu-Alike Ikwo</t>
  </si>
  <si>
    <t>CHIKA</t>
  </si>
  <si>
    <t>ABIGAIL</t>
  </si>
  <si>
    <t>OSIM</t>
  </si>
  <si>
    <t>chikaosim@gmail.com</t>
  </si>
  <si>
    <t>LUSW7207170514844702441339</t>
  </si>
  <si>
    <t xml:space="preserve">FARIN MIKIYA VENTURES </t>
  </si>
  <si>
    <t xml:space="preserve">SUSAN </t>
  </si>
  <si>
    <t xml:space="preserve">AYETORO </t>
  </si>
  <si>
    <t>susanayetoro@gmail.com</t>
  </si>
  <si>
    <t>KULD8498170514963165542823</t>
  </si>
  <si>
    <t xml:space="preserve">Vickem Pharmacy Limited
2 Zatem Close, Beckley Estate Road
Abule Egba.
</t>
  </si>
  <si>
    <t>AYODELE</t>
  </si>
  <si>
    <t>vickempharmaltd@gmail.com</t>
  </si>
  <si>
    <t>Vanguard pharmacy ltd, 
Opposite technical college, osogbo , Osun state</t>
  </si>
  <si>
    <t>IMRAN</t>
  </si>
  <si>
    <t>ABDULLAMID</t>
  </si>
  <si>
    <t>imran15122018@gmail.com</t>
  </si>
  <si>
    <t>PHARMAGATEWAY/GXFL4946170515421310845322</t>
  </si>
  <si>
    <t>Zosino pharmacy LTD 84 Agbani road.Enugu</t>
  </si>
  <si>
    <t>JUSTINA</t>
  </si>
  <si>
    <t>OJI</t>
  </si>
  <si>
    <t>tinaojii@yahoo.com</t>
  </si>
  <si>
    <t>PHARMAGATEWAY/WVBV0762170515745757545572</t>
  </si>
  <si>
    <t xml:space="preserve">AMBAT-ULI PHARMACY </t>
  </si>
  <si>
    <t>NWADIASOR</t>
  </si>
  <si>
    <t xml:space="preserve">THADDEUS </t>
  </si>
  <si>
    <t>ULIAGBAFUSI</t>
  </si>
  <si>
    <t>thaddeusuliah@gmail.com</t>
  </si>
  <si>
    <t>PHARMAGATEWAY/TTXE7544170515914024447350</t>
  </si>
  <si>
    <t>Kray Pharmacy Limited, 31, Baale Animashaun Road, Alakuko Lagos State</t>
  </si>
  <si>
    <t>IYANUOLUWA</t>
  </si>
  <si>
    <t>CHRISTY</t>
  </si>
  <si>
    <t>ONI</t>
  </si>
  <si>
    <t>christieiyanuoluwa@gmail.com</t>
  </si>
  <si>
    <t>PHARMAGATEWAY/UAIX8679170516072000648417</t>
  </si>
  <si>
    <t>Abof Pharmacy, Ajegunle Osogbo.</t>
  </si>
  <si>
    <t>ABAYOMI</t>
  </si>
  <si>
    <t>FOLUSO</t>
  </si>
  <si>
    <t>AGUNBIADE</t>
  </si>
  <si>
    <t>abofpcy@gmail.com</t>
  </si>
  <si>
    <t>BPYE3449170516126177648054</t>
  </si>
  <si>
    <t>ALLTRUST PHARMACY LIMITED, NO. 1 OKIJA STREET, PORT HARCOURT, RIVERS STATE.</t>
  </si>
  <si>
    <t>AMEZHINIM</t>
  </si>
  <si>
    <t>WALELE</t>
  </si>
  <si>
    <t>amezhinimwalele@gmail.com</t>
  </si>
  <si>
    <t>PHARMAGATEWAY/IQRX0474170516468910349552</t>
  </si>
  <si>
    <t>Abof Pharmacy, Oke-fia, Osogbo</t>
  </si>
  <si>
    <t>BALIQUES</t>
  </si>
  <si>
    <t>FISAYO</t>
  </si>
  <si>
    <t>ADEGBENRO</t>
  </si>
  <si>
    <t>adegbenrofisayo@gmail.com</t>
  </si>
  <si>
    <t>CLIC DAAC PHARMACY AND STORES/  207/209 OKIGWE ROAD, BESIDE ORJI PRIMARY SCHOOL OWERRI, IMO STATE</t>
  </si>
  <si>
    <t>EKAETE</t>
  </si>
  <si>
    <t>ETIM TITUS</t>
  </si>
  <si>
    <t>ekaettestella34@gmail.com</t>
  </si>
  <si>
    <t>PHARMAGATEWAY/XSEE499217051759779952428</t>
  </si>
  <si>
    <t xml:space="preserve">God's Heritage Pharmacy Ltd, 66, Airport rd Warri </t>
  </si>
  <si>
    <t xml:space="preserve">FATAI </t>
  </si>
  <si>
    <t xml:space="preserve">AKINMADE </t>
  </si>
  <si>
    <t>dfakinmade@yahoo.com</t>
  </si>
  <si>
    <t>FACB862817051918872989651</t>
  </si>
  <si>
    <t xml:space="preserve">Dalhatu Araf Specialist hospital lafia Nasarawa state </t>
  </si>
  <si>
    <t>NTIEDO</t>
  </si>
  <si>
    <t>DICK</t>
  </si>
  <si>
    <t>deliciousgod352@gmail.com</t>
  </si>
  <si>
    <t>PHARMAGATEWAY/RUPH1223170522117015522188</t>
  </si>
  <si>
    <t xml:space="preserve">National Judicial Council Clinic, Supreme Court Complex. </t>
  </si>
  <si>
    <t xml:space="preserve">PAMA </t>
  </si>
  <si>
    <t xml:space="preserve">UMAR </t>
  </si>
  <si>
    <t xml:space="preserve">HARUNA </t>
  </si>
  <si>
    <t>umarpama@gmail.com</t>
  </si>
  <si>
    <t>5 Abazuonu Street, Iyiowa Layout, Odekpe, Ogbaru, Anambra State</t>
  </si>
  <si>
    <t xml:space="preserve">ALLOYSIUS </t>
  </si>
  <si>
    <t xml:space="preserve">NWABUNWANNE </t>
  </si>
  <si>
    <t>ANIKPE</t>
  </si>
  <si>
    <t>nnamdijohn8690@gmail.com</t>
  </si>
  <si>
    <t>XAJI3967170523121105427027</t>
  </si>
  <si>
    <t xml:space="preserve">State Hospital Ota </t>
  </si>
  <si>
    <t>OLAOLUWA</t>
  </si>
  <si>
    <t xml:space="preserve">MODUPE </t>
  </si>
  <si>
    <t xml:space="preserve">ROSANWO </t>
  </si>
  <si>
    <t>modupe_olaoluwa@yahoo.com</t>
  </si>
  <si>
    <t>PHARMAGATEWAY/JCTG0665170523206724328198</t>
  </si>
  <si>
    <t>MC 6 River Road, Kabala Costain, Kaduna.</t>
  </si>
  <si>
    <t>JIBRIL</t>
  </si>
  <si>
    <t>ALIYU</t>
  </si>
  <si>
    <t>aliyulukman94@gmail.com</t>
  </si>
  <si>
    <t>XJDK2598170523887790231209</t>
  </si>
  <si>
    <t>FINREL PHARMACY.
COOPERATIVE BUS STOP, OLOMI, IBADAN, OYO STATE</t>
  </si>
  <si>
    <t>OLUWASEYI</t>
  </si>
  <si>
    <t>OLUJOBI</t>
  </si>
  <si>
    <t>jobseyi2007@yahoo.com</t>
  </si>
  <si>
    <t>UHKO4329170523919743731751</t>
  </si>
  <si>
    <t>FINREL PHARMACY.
SALAU BUS STOP, ALAKIA, IBADAN, OYO STATE</t>
  </si>
  <si>
    <t>OBAJIMI</t>
  </si>
  <si>
    <t>JAIYESIMI</t>
  </si>
  <si>
    <t>simplyjimi@yahoo.com</t>
  </si>
  <si>
    <t>NVQF0420170523944162630801</t>
  </si>
  <si>
    <t>FINREL PHARMACY.
OJURIN, AKOBO, IBADAN, OYO STATE</t>
  </si>
  <si>
    <t>YEJIDE</t>
  </si>
  <si>
    <t>OLUNIKE</t>
  </si>
  <si>
    <t>yejy17@gmail.com</t>
  </si>
  <si>
    <t xml:space="preserve">Reality Pharmacy </t>
  </si>
  <si>
    <t xml:space="preserve">EDEBO </t>
  </si>
  <si>
    <t xml:space="preserve">UMORU </t>
  </si>
  <si>
    <t>edebomio@gmail.com</t>
  </si>
  <si>
    <t xml:space="preserve">Ad - Tophine Pharmacy Ltd </t>
  </si>
  <si>
    <t xml:space="preserve">EGBOH </t>
  </si>
  <si>
    <t>adtophine@yahoo.com</t>
  </si>
  <si>
    <t>PHARMAGATEWAY/BVCW3633170524926229536224</t>
  </si>
  <si>
    <t>ILSIYAM PHARMACY No 273 Gandu GRA, Kano</t>
  </si>
  <si>
    <t xml:space="preserve">ABDULRASHEED </t>
  </si>
  <si>
    <t xml:space="preserve">HABIBU </t>
  </si>
  <si>
    <t>ahyakasai@gmail.com</t>
  </si>
  <si>
    <t>TZDZ2877170525227885037602</t>
  </si>
  <si>
    <t xml:space="preserve">finrel pharmacy, Adegbayi, Ibadan, Oyo state
</t>
  </si>
  <si>
    <t>OYINLOLUWA</t>
  </si>
  <si>
    <t>faithodunsi95@gmail.com</t>
  </si>
  <si>
    <t>PHARMAGATEWAY/OYEZ7396170526031831341507</t>
  </si>
  <si>
    <t xml:space="preserve">Shop 4/5 Club Corner Shop, Muhammadu Buhari Way, Kaduna. </t>
  </si>
  <si>
    <t xml:space="preserve">JIBRIN </t>
  </si>
  <si>
    <t>jibrinali2005@yahoo.com</t>
  </si>
  <si>
    <t>PHARMAGATEWAY/JGSV0251170526186124741769</t>
  </si>
  <si>
    <t>GKS PHARMACY LTD. 
God's Kingdom Society(GKS), No 223 Warri/Sapele road, Salem City, Warri.</t>
  </si>
  <si>
    <t xml:space="preserve">IRIFERI </t>
  </si>
  <si>
    <t>iriferifaith@gmail.com</t>
  </si>
  <si>
    <t>PHARMAGATEWAY/APYT4140170526266211242194</t>
  </si>
  <si>
    <t>PITEX YOKEY PHARMACY ANYIGBA</t>
  </si>
  <si>
    <t>YUSUFU</t>
  </si>
  <si>
    <t>ALLAN</t>
  </si>
  <si>
    <t>allanibrahimyusufu@gmail.com</t>
  </si>
  <si>
    <t>PHARMAGATEWAY/IOKB9010170526588057342796</t>
  </si>
  <si>
    <t>Octavia Pharmacy and Stores, 29 Abeokuta Street off Yaya Abatan junction Ogba</t>
  </si>
  <si>
    <t>IFUNANYA</t>
  </si>
  <si>
    <t>EZEARIGO</t>
  </si>
  <si>
    <t>ifynitro@gmail.com</t>
  </si>
  <si>
    <t>Kwex Pharmaceutical Limited,  Obehie Ukwa-west L.G.A, Abia State, Nigeria.</t>
  </si>
  <si>
    <t xml:space="preserve">EZINNE </t>
  </si>
  <si>
    <t>EKEKE</t>
  </si>
  <si>
    <t>zinnyvic@yahoo.com</t>
  </si>
  <si>
    <t>RRJR7287170526984650644986</t>
  </si>
  <si>
    <t>Vina Pharmaceutical Limited, 51 Captain Davies Road Ayobo</t>
  </si>
  <si>
    <t>SUNDAY</t>
  </si>
  <si>
    <t>vinapharmaltd@gmail.com</t>
  </si>
  <si>
    <t>PHARMAGATEWAY/SEPU8052170527637017148822</t>
  </si>
  <si>
    <t>Kavian Pharmaceuticals Nigeria Limited, 59, Igi-Olugbin Street, Ladi-lak Bus Stop, Bariga, Lagos State</t>
  </si>
  <si>
    <t>SOFIYAT</t>
  </si>
  <si>
    <t xml:space="preserve">ADEDOLAPO </t>
  </si>
  <si>
    <t>ADEDAPO</t>
  </si>
  <si>
    <t>sophywebb@gmail.com</t>
  </si>
  <si>
    <t>PHARMAGATEWAY/OFOB7309170528701680053125</t>
  </si>
  <si>
    <t>Divine Care Pharmceutical (Nig) Limited</t>
  </si>
  <si>
    <t>OZURUONYE</t>
  </si>
  <si>
    <t>memechrisj@yahoo.co.uk</t>
  </si>
  <si>
    <t>Medigate Pharmaceutical Company limited
32, Orazi road PH</t>
  </si>
  <si>
    <t>AGNELLUS</t>
  </si>
  <si>
    <t>CHIMA</t>
  </si>
  <si>
    <t>OGBU</t>
  </si>
  <si>
    <t>theramedica@yahoo.com</t>
  </si>
  <si>
    <t>Mega bliss pharmacy ltd</t>
  </si>
  <si>
    <t xml:space="preserve">JOEMARTINS </t>
  </si>
  <si>
    <t xml:space="preserve">CHIGOZIE </t>
  </si>
  <si>
    <t>ELI</t>
  </si>
  <si>
    <t>elmagama2011@gmail.com</t>
  </si>
  <si>
    <t>OneHealth Pharmacy (Block 6 Suite 3 Elegushi Modern Plaza, Jakande Roundabout, Lekki. Lagos.)</t>
  </si>
  <si>
    <t>ADEKOYA</t>
  </si>
  <si>
    <t>lekan.adekoya@yahoo.com</t>
  </si>
  <si>
    <t>Lifesavers Pharmacy, 371, upper Siluko Road, Opp. Eweka street, Egor Quarters</t>
  </si>
  <si>
    <t>OSAYEMWEN</t>
  </si>
  <si>
    <t>OSAWARU</t>
  </si>
  <si>
    <t>osawaruosayemwen2@gmail.com</t>
  </si>
  <si>
    <t>YPCW9513017053055880</t>
  </si>
  <si>
    <t>FEDERAL MEDICAL CENTRE, JALINGO, TARABA STATE</t>
  </si>
  <si>
    <t xml:space="preserve">MARTINA </t>
  </si>
  <si>
    <t>UBAH</t>
  </si>
  <si>
    <t>awujochineloubah@gmail.com</t>
  </si>
  <si>
    <t>PHARMAGATEWAY/SQSZ6937170530578577160613</t>
  </si>
  <si>
    <t xml:space="preserve">Mobekk pharmacy
Km 6, Benin-Sapele Road, Benin City </t>
  </si>
  <si>
    <t>AZEKHUMHEN</t>
  </si>
  <si>
    <t xml:space="preserve">HUMPHREY </t>
  </si>
  <si>
    <t xml:space="preserve">ARAMUDE </t>
  </si>
  <si>
    <t>haramude@gmail.com</t>
  </si>
  <si>
    <t>PHARMAGATEWAY/UQIK1496170530601378560196</t>
  </si>
  <si>
    <t>Marcson Healthcare. No 29, Agric road, Cele bus-stop, Isawo, Ikorodu, Lagos</t>
  </si>
  <si>
    <t>OLUFEMI</t>
  </si>
  <si>
    <t>ABOLARIN</t>
  </si>
  <si>
    <t>marcsonhealth@yahoo.com</t>
  </si>
  <si>
    <t>PHARMAGATEWAY/LWOW9535170530688085760607</t>
  </si>
  <si>
    <t xml:space="preserve">Lifelink Pharmacy. 44 Awolowo Av. Igbein Abeokuta </t>
  </si>
  <si>
    <t>ADEBOLA</t>
  </si>
  <si>
    <t xml:space="preserve">ISSA </t>
  </si>
  <si>
    <t>boladeyemi@gmail.com</t>
  </si>
  <si>
    <t>Worldwide Commercial Ventures Ltd, Plot A1, Block 9, Alhaji Adejumo Avenue, Ilupeju Industrial Estate, Ilupeju.</t>
  </si>
  <si>
    <t>CLARE</t>
  </si>
  <si>
    <t>ANWULI</t>
  </si>
  <si>
    <t>EKOME</t>
  </si>
  <si>
    <t>anwuli.ekome@gmail.com</t>
  </si>
  <si>
    <t>PHARMAGATEWAY/AEME5930170530790692661293</t>
  </si>
  <si>
    <t>JUSTRITE PHARMACY, KEMTA, ABEOKUTA, OGUN STATE</t>
  </si>
  <si>
    <t>ADESIYAN</t>
  </si>
  <si>
    <t>NIMOT</t>
  </si>
  <si>
    <t>nimotadeyemi@gmail.com</t>
  </si>
  <si>
    <t>PHARMAGATEWAY/UTZM6333170530842766660381</t>
  </si>
  <si>
    <t xml:space="preserve">Chemonics International/SAII Associates Ltd/Gte
Ministry of Health 
Calabar </t>
  </si>
  <si>
    <t xml:space="preserve">BEKPANKE </t>
  </si>
  <si>
    <t xml:space="preserve">IWHEYE-ADIE </t>
  </si>
  <si>
    <t>biwheyeadie@gmail.com</t>
  </si>
  <si>
    <t>Zionhealth Pharmacy, Owode ,Ede</t>
  </si>
  <si>
    <t>BIDEMI</t>
  </si>
  <si>
    <t>AJAO</t>
  </si>
  <si>
    <t>chosenj2k@gmail.com</t>
  </si>
  <si>
    <t>PHARMAGATEWAY/TBBW6747170530896692561947</t>
  </si>
  <si>
    <t>Justrite Pharmacy, Fajol area, Abeokuta, Ogun State.</t>
  </si>
  <si>
    <t>RAHMAN</t>
  </si>
  <si>
    <t>ayoolarahman22@gmail.com</t>
  </si>
  <si>
    <t>PHARMAGATEWAY/SGKM1654170530902506161225</t>
  </si>
  <si>
    <t xml:space="preserve">ST. AUGUSTINE PHARMACY </t>
  </si>
  <si>
    <t>OTATADE</t>
  </si>
  <si>
    <t>OKOSUN</t>
  </si>
  <si>
    <t>veronicaotatade@gmail.com</t>
  </si>
  <si>
    <t>PHARMAGATEWAY/AMNS2694170530956580561595</t>
  </si>
  <si>
    <t>CLINBIX HEALTHCARE LIMITED
24, AFRICAN CHURCH ROAD
IFAKO
LAGOS STATE</t>
  </si>
  <si>
    <t>OLAKUNLE</t>
  </si>
  <si>
    <t>ISAIAH</t>
  </si>
  <si>
    <t>OKELOLA</t>
  </si>
  <si>
    <t>kunleok999@yahoo.com</t>
  </si>
  <si>
    <t>QFQZ7816170531081068362126</t>
  </si>
  <si>
    <t xml:space="preserve">JETASONS Pharmacy, 31 David ByPass Extension, Ankpa Ward, Makurdi </t>
  </si>
  <si>
    <t xml:space="preserve">TSEGBILE </t>
  </si>
  <si>
    <t xml:space="preserve">JOHN </t>
  </si>
  <si>
    <t xml:space="preserve">ENGER </t>
  </si>
  <si>
    <t>engerjt2013@gmail.com</t>
  </si>
  <si>
    <t>Boyefas Pharmacy and Stores Ltd</t>
  </si>
  <si>
    <t>ODAA</t>
  </si>
  <si>
    <t>MKPUMA</t>
  </si>
  <si>
    <t>solomonmkpuma@gmail.com</t>
  </si>
  <si>
    <t>EMRH7871170531192708763422</t>
  </si>
  <si>
    <t>Delartment of Pharmaceutics
Faculty of Pharmacy,
Obafemi Awowo University,
Ile-Ife</t>
  </si>
  <si>
    <t>OLADIMEJI</t>
  </si>
  <si>
    <t>faoladimeji58@gmail.com</t>
  </si>
  <si>
    <t>PHARMAGATEWAY/FAJC0959170531194575063818</t>
  </si>
  <si>
    <t xml:space="preserve">Convenant 4healthvines, Pharmacy&amp;Stores,KLM 4, Lagos, Abeokuta, Express Road, Ita-Oshin, Abeokuta </t>
  </si>
  <si>
    <t>TITUS</t>
  </si>
  <si>
    <t>OLUWAGBEMIGA</t>
  </si>
  <si>
    <t>titusaremu@yahoo.com</t>
  </si>
  <si>
    <t>PHARMAGATEWAY/GEEI3875170531253674862799</t>
  </si>
  <si>
    <t>Success Pharmacy,Panda Nassarawa State</t>
  </si>
  <si>
    <t>MANCHA</t>
  </si>
  <si>
    <t>DAVOU</t>
  </si>
  <si>
    <t>pharmvictormancha@gmail.com</t>
  </si>
  <si>
    <t xml:space="preserve">Danchi Pharmacy ltd. Off Keffi Road,Near Police HQTR. Maraba-Gurku Karu, </t>
  </si>
  <si>
    <t>ONYINYECHI</t>
  </si>
  <si>
    <t>NDUBUEZE</t>
  </si>
  <si>
    <t>danielndubueze205@gmail.com</t>
  </si>
  <si>
    <t>SHOP 4 OPPOSITE JACKO SCHOOL ,BEHIND MODERN MAKERT MAKURDI</t>
  </si>
  <si>
    <t>OCHEFIJE</t>
  </si>
  <si>
    <t xml:space="preserve">ANGELA </t>
  </si>
  <si>
    <t>OGBOLODO</t>
  </si>
  <si>
    <t>angelfije@gmail.com</t>
  </si>
  <si>
    <t xml:space="preserve">BYDOW PHARMACY </t>
  </si>
  <si>
    <t>ATOYEBI</t>
  </si>
  <si>
    <t>murewa298@gmail.com</t>
  </si>
  <si>
    <t>IXZW5841517053136128</t>
  </si>
  <si>
    <t>Sunlight Link Pharm LTD, 135, Borno way, Ebute-Metta, Lagos</t>
  </si>
  <si>
    <t>OLUWASEUN</t>
  </si>
  <si>
    <t>OMILANA</t>
  </si>
  <si>
    <t>olajidemvp@gmail.com</t>
  </si>
  <si>
    <t>PHARMAGATEWAY/BYCC0396170531378506064337</t>
  </si>
  <si>
    <t>ABOF Pharmacy, Kola-Balogun, Osogbo.</t>
  </si>
  <si>
    <t>OLUWAFERANMI</t>
  </si>
  <si>
    <t>BABALOLA</t>
  </si>
  <si>
    <t>babalola_eso@rocketmail.com</t>
  </si>
  <si>
    <t>PHARMAGATEWAY/XPJY0166170531447335764844</t>
  </si>
  <si>
    <t xml:space="preserve">Kayfaris Pharmacy </t>
  </si>
  <si>
    <t>ABIDEMI</t>
  </si>
  <si>
    <t>MAKINWA</t>
  </si>
  <si>
    <t>makiwademi@gmail.com</t>
  </si>
  <si>
    <t>Damoya Pharmacy Limited; No. 2, Adigboluja Street, Ojodu-Abiodun, Ojodu</t>
  </si>
  <si>
    <t>IKECHUKWU</t>
  </si>
  <si>
    <t>ISIMOYA</t>
  </si>
  <si>
    <t>diisimoya@gmail.com</t>
  </si>
  <si>
    <t>PHARMAGATEWAY/TYVG7732170531583030065348</t>
  </si>
  <si>
    <t>Chilison Pharmacy Ltd.,
No. 12 Aker Road, Rumuolumuni, PHC</t>
  </si>
  <si>
    <t>AMAECHI</t>
  </si>
  <si>
    <t>ORANYELI</t>
  </si>
  <si>
    <t>oranyeliop@yahoo.com</t>
  </si>
  <si>
    <t>PHARMAGATEWAY/ICNR0574170531599426765698</t>
  </si>
  <si>
    <t>PINDAR</t>
  </si>
  <si>
    <t>YAKUBU</t>
  </si>
  <si>
    <t>+2347037713063</t>
  </si>
  <si>
    <t>yakubu.yusuf177@gmail.com</t>
  </si>
  <si>
    <t>PHARMAGATEWAY/TQVS5195170531656468166406</t>
  </si>
  <si>
    <t>BISAMED PHARMACY
OPP FRSC ZONAL OFFICE BIKET AREA OSOGBO.</t>
  </si>
  <si>
    <t>ADEBOMI</t>
  </si>
  <si>
    <t>BILQEES</t>
  </si>
  <si>
    <t>SANUSI</t>
  </si>
  <si>
    <t>rxcist_sabsworld@yahoo.com</t>
  </si>
  <si>
    <t>PHARMAGATEWAY/SFZI9849170531667132866046</t>
  </si>
  <si>
    <t>Dalhatu Araf Specialist Hospital, Lafia.</t>
  </si>
  <si>
    <t xml:space="preserve">ABDULLAHI </t>
  </si>
  <si>
    <t>SAMIRAH</t>
  </si>
  <si>
    <t>BABAYO</t>
  </si>
  <si>
    <t>samirah.babayo@yahoo.com</t>
  </si>
  <si>
    <t>PHARMAGATEWAY/VSUD9351170531746086666169</t>
  </si>
  <si>
    <t>Legacy pharmacy limited, okeogbo street ilode ileife</t>
  </si>
  <si>
    <t>RUTH</t>
  </si>
  <si>
    <t xml:space="preserve">OLAWOLE </t>
  </si>
  <si>
    <t>olawoleoluwatosin6@gmail.com</t>
  </si>
  <si>
    <t>Makin Pharmacy Ltd., No. 9 Old Enugu Road Kpirikpiri Abakaliki</t>
  </si>
  <si>
    <t>KAMA</t>
  </si>
  <si>
    <t>ANYA</t>
  </si>
  <si>
    <t>augustineanya@yahoo.com</t>
  </si>
  <si>
    <t>PHARMAGATEWAY/JTRU1276170531991312267407</t>
  </si>
  <si>
    <t>WESSA PHARMACY AND STORES
#85 NKALIKI ROAD, ABAKALIKI, EBONYI STATE</t>
  </si>
  <si>
    <t>PRINCEWILL</t>
  </si>
  <si>
    <t>AJA</t>
  </si>
  <si>
    <t>greatpca@gmail.com</t>
  </si>
  <si>
    <t>DARA</t>
  </si>
  <si>
    <t>daraudo@yahoo.com</t>
  </si>
  <si>
    <t>PHARMAGATEWAY/OUKX1202170532149110768498</t>
  </si>
  <si>
    <t>49 Kofo Abayomi Street
Apapa</t>
  </si>
  <si>
    <t xml:space="preserve">EARNESTINA </t>
  </si>
  <si>
    <t>OSARETIN</t>
  </si>
  <si>
    <t>JAIYEOLA</t>
  </si>
  <si>
    <t>osaretin.jaiyeola@fensyl.com</t>
  </si>
  <si>
    <t>PHARMAGATEWAY/JBCP1264170532157856168340</t>
  </si>
  <si>
    <t xml:space="preserve">National Institute for Pharmaceutical research and development NIPRD idu Abuja </t>
  </si>
  <si>
    <t xml:space="preserve">ADEBISI </t>
  </si>
  <si>
    <t xml:space="preserve">OLUBUKOLA </t>
  </si>
  <si>
    <t xml:space="preserve">ODENIRAN </t>
  </si>
  <si>
    <t>bukkyodeniran4@yahoo.com</t>
  </si>
  <si>
    <t xml:space="preserve">BYDOW PHARMACY 19 ISHERI LASU ROAD JENDOL SUPERSTORES ISHERI-IGANDO </t>
  </si>
  <si>
    <t>LUCY</t>
  </si>
  <si>
    <t>AFORKE</t>
  </si>
  <si>
    <t>AKOKAIKE</t>
  </si>
  <si>
    <t>lucykenneth54@gmail.com</t>
  </si>
  <si>
    <t xml:space="preserve">Melly pharmacy Nigeria limited wholesale </t>
  </si>
  <si>
    <t xml:space="preserve">ADANNA </t>
  </si>
  <si>
    <t xml:space="preserve">MAGDALEN </t>
  </si>
  <si>
    <t xml:space="preserve">ANYAEGBU </t>
  </si>
  <si>
    <t>adanyaegbu@gmail.com</t>
  </si>
  <si>
    <t>PHARMAGATEWAY/RJAQ9652170532345254469482</t>
  </si>
  <si>
    <t>Fensyl MHP Consulting Limited. 49, Kofo Abayomi Avenue, Apapa, Lagos state, Nigeria</t>
  </si>
  <si>
    <t>DINFA</t>
  </si>
  <si>
    <t>DOMBIN</t>
  </si>
  <si>
    <t>dinfadombin@gmail.com</t>
  </si>
  <si>
    <t>PHARMAGATEWAY/LIRA5260170532436917669973</t>
  </si>
  <si>
    <t>CY CARE PHARMACY LIMITED . 82, Orimerunmu road, Ibafo.</t>
  </si>
  <si>
    <t>OMOTOYOSI</t>
  </si>
  <si>
    <t>ODUSANYA</t>
  </si>
  <si>
    <t>omotoyosiodusanya1@gmail.com</t>
  </si>
  <si>
    <t>OXTM6396170532466949270399</t>
  </si>
  <si>
    <t>1, Taylor Drive, Medical Compound, Yaba, Lagos</t>
  </si>
  <si>
    <t>LOYE</t>
  </si>
  <si>
    <t>AKOMOLAFE</t>
  </si>
  <si>
    <t>loye@tips.ng</t>
  </si>
  <si>
    <t>PHARMAGATEWAY/NBPS8746170532483145969314</t>
  </si>
  <si>
    <t>Fugo pharmacy Sagamu (13,Oba Erinwole road Making, Sagamu)</t>
  </si>
  <si>
    <t>KENECHUKWU</t>
  </si>
  <si>
    <t>KIERAN</t>
  </si>
  <si>
    <t>UGWUOKE</t>
  </si>
  <si>
    <t>24kennyrogers@gmail.com</t>
  </si>
  <si>
    <t>MELLY PHARMACY NIGERIA LIMITED RETAIL</t>
  </si>
  <si>
    <t>ONYEDIKACHI</t>
  </si>
  <si>
    <t>CHIEHIURA</t>
  </si>
  <si>
    <t>OGBUDU</t>
  </si>
  <si>
    <t>chiehiuraogbudu@gmail.com</t>
  </si>
  <si>
    <t>Nuwairah Pharmacy Ltd</t>
  </si>
  <si>
    <t>NUWAIRAH</t>
  </si>
  <si>
    <t>AMINA SA’AD</t>
  </si>
  <si>
    <t>SHEHU</t>
  </si>
  <si>
    <t>aminasaad86@gmail.com</t>
  </si>
  <si>
    <t>MBBF0084170532533432870895</t>
  </si>
  <si>
    <t>KC kennan Pharmacy
Plot 5 Nekede road Naze industrial cluster, Owerri</t>
  </si>
  <si>
    <t>SEUN</t>
  </si>
  <si>
    <t>OLUWATOSIN</t>
  </si>
  <si>
    <t>NICHOL</t>
  </si>
  <si>
    <t>nicholeoluwaseun@gmail.com</t>
  </si>
  <si>
    <t>FPBV8830170532535092270542</t>
  </si>
  <si>
    <t xml:space="preserve">GIFTALIVE PHARMACY IKOT EKPENE </t>
  </si>
  <si>
    <t>UDEME</t>
  </si>
  <si>
    <t>ENOBONG</t>
  </si>
  <si>
    <t>enodelord@yahoo.co.uk</t>
  </si>
  <si>
    <t>PHARMAGATEWAY/FJCM3675170532578431770588</t>
  </si>
  <si>
    <t>TOPBRANDS PHARMACEUTICALS LIMITED NO 3, OSUNTOKUN AVENUE, OLD BODIJA ESTATE, IBADAN, OYO STATE</t>
  </si>
  <si>
    <t>TEMIDAYO</t>
  </si>
  <si>
    <t>aderibigbetemidayos@gmail.com</t>
  </si>
  <si>
    <t xml:space="preserve">Dominco Pharmacy. 40 Location Road, Oyigbo, Rivers State </t>
  </si>
  <si>
    <t xml:space="preserve">IBILOLIA </t>
  </si>
  <si>
    <t xml:space="preserve">AKAHOME </t>
  </si>
  <si>
    <t>+2347030335464</t>
  </si>
  <si>
    <t>samuellabenibo@yahoo.com</t>
  </si>
  <si>
    <t>JSFZ8887717053268225</t>
  </si>
  <si>
    <t>Federal medical center Jalingo</t>
  </si>
  <si>
    <t>LAMLE</t>
  </si>
  <si>
    <t>DOMCHAK</t>
  </si>
  <si>
    <t>godfreylamle@gmail.com</t>
  </si>
  <si>
    <t>PHARMAGATEWAY/FHWN9335170532716192271709</t>
  </si>
  <si>
    <t>NMSL, NO. 15 ASA STREET, OFF USUMA STREET, MAITAMA ABUJA</t>
  </si>
  <si>
    <t>MOHAMMED</t>
  </si>
  <si>
    <t>MUSA</t>
  </si>
  <si>
    <t xml:space="preserve">ZANGO </t>
  </si>
  <si>
    <t>mmzango@yahoo.co.uk</t>
  </si>
  <si>
    <t>PHARMAGATEWAY/YZEB1411170532792272772322</t>
  </si>
  <si>
    <t>NNPC MEDICAL SERVICES LTD, ABUJA</t>
  </si>
  <si>
    <t>IME</t>
  </si>
  <si>
    <t>johnsonime17638@yahoo.com</t>
  </si>
  <si>
    <t>PHARMAGATEWAY/MLVT6210170532822165871668</t>
  </si>
  <si>
    <t>Novomed Pharmaceuticals Goron Dutse</t>
  </si>
  <si>
    <t>KHADIJAH</t>
  </si>
  <si>
    <t>SALIHU</t>
  </si>
  <si>
    <t>khadijahsalihu2@gmail.com</t>
  </si>
  <si>
    <t>PHARMAGATEWAY/ZFME6788170532823941771562</t>
  </si>
  <si>
    <t>Vixa Pharmaceutical Company Limited
13b, Sunny Jigide Street, Ogudu, Lagos</t>
  </si>
  <si>
    <t>MORONKE</t>
  </si>
  <si>
    <t>ALATISHE</t>
  </si>
  <si>
    <t>bimglo2000@yahoo.com</t>
  </si>
  <si>
    <t>PHARMAGATEWAY/XQNX4448170532828272672178</t>
  </si>
  <si>
    <t>Me Cure Industries Ltd, Plot 6, Block H, Oshodi Industrial Scheme, Oshodi, Lagos.</t>
  </si>
  <si>
    <t>NDIDI</t>
  </si>
  <si>
    <t>ANDERLINE</t>
  </si>
  <si>
    <t>DUKOR</t>
  </si>
  <si>
    <t>andydukor@gmail.com</t>
  </si>
  <si>
    <t>PHARMAGATEWAY/EFLI6982170532904966771972</t>
  </si>
  <si>
    <t>UFOT</t>
  </si>
  <si>
    <t>emmasi94@yahoo.co.uk</t>
  </si>
  <si>
    <t>PHARMAGATEWAY/MEUX7311170532962242072727</t>
  </si>
  <si>
    <t>EJURA</t>
  </si>
  <si>
    <t>graceadetola@gmail.com</t>
  </si>
  <si>
    <t>PHARMAGATEWAY/VWXK4354170533006959673404</t>
  </si>
  <si>
    <t>Novomed Pharmaceuticals Ltd. No. 3 New Court Road, Gyadi-Gyadi, Kano</t>
  </si>
  <si>
    <t>GARBA</t>
  </si>
  <si>
    <t>sidi@novomed.ng</t>
  </si>
  <si>
    <t>PHARMAGATEWAY/AYBV9713170533031798873351</t>
  </si>
  <si>
    <t xml:space="preserve">Novomed Pharmacy No. 1 Amsalco Plaza Zoo Road </t>
  </si>
  <si>
    <t>ISAH</t>
  </si>
  <si>
    <t>SIDI</t>
  </si>
  <si>
    <t>sidiguru@gmail.com</t>
  </si>
  <si>
    <t>PHARMAGATEWAY/PSNK0671170533094588373858</t>
  </si>
  <si>
    <t>NNPC Medical Ltd.</t>
  </si>
  <si>
    <t>NWOLU</t>
  </si>
  <si>
    <t>OKEREWA</t>
  </si>
  <si>
    <t>allwellnwolu@gmail.com</t>
  </si>
  <si>
    <t>KHOE4189170533103863673721</t>
  </si>
  <si>
    <t>Qualihealth Pharmacy Limited, dike plaza opposite tantalizer maraba</t>
  </si>
  <si>
    <t>ABAH</t>
  </si>
  <si>
    <t>joyabah22@gmail.com</t>
  </si>
  <si>
    <t>GGH Yemetu</t>
  </si>
  <si>
    <t>AKINYELE</t>
  </si>
  <si>
    <t>AKINDOYIN</t>
  </si>
  <si>
    <t>olaniyiakindoyin@gmail.com</t>
  </si>
  <si>
    <t>PHARMAGATEWAY/OIZB0011170533142741873286</t>
  </si>
  <si>
    <t>NMSL, ABUJA</t>
  </si>
  <si>
    <t>OCHEME</t>
  </si>
  <si>
    <t xml:space="preserve">UWELE </t>
  </si>
  <si>
    <t>+2348038674326</t>
  </si>
  <si>
    <t>oj_uwele@yahoo.com</t>
  </si>
  <si>
    <t>PHARMAGATEWAY/KHUO45801705331574169216</t>
  </si>
  <si>
    <t>Bond Chemical Industries Limited</t>
  </si>
  <si>
    <t>AKEEM</t>
  </si>
  <si>
    <t>AZEEZ</t>
  </si>
  <si>
    <t>akolzee@gmail.com</t>
  </si>
  <si>
    <t>NATALIE</t>
  </si>
  <si>
    <t>EVANGELINE</t>
  </si>
  <si>
    <t>ENAIKE</t>
  </si>
  <si>
    <t>princesseva2007@yahoo.com</t>
  </si>
  <si>
    <t>PHARMAGATEWAY/ZPSX50351705332109800459</t>
  </si>
  <si>
    <t>OMOTOSHO</t>
  </si>
  <si>
    <t>motosh2001@yahoo.com</t>
  </si>
  <si>
    <t>PHARMAGATEWAY/RGUZ69351705332117127459</t>
  </si>
  <si>
    <t xml:space="preserve">NMSL,  NO 15 ASA STREET, OFF USUMA STREET, MAITAMA ABUJA </t>
  </si>
  <si>
    <t>KOZURU</t>
  </si>
  <si>
    <t xml:space="preserve">ALADUM </t>
  </si>
  <si>
    <t>eberealadum@gmail.com</t>
  </si>
  <si>
    <t>PHARMAGATEWAY/YWZG47621705332600606784</t>
  </si>
  <si>
    <t xml:space="preserve">KRISTANTUS PHARMACY LTD </t>
  </si>
  <si>
    <t>JAKANYIA</t>
  </si>
  <si>
    <t>JENEVIVE</t>
  </si>
  <si>
    <t>ODU</t>
  </si>
  <si>
    <t>odujenevive2015@gmail.com</t>
  </si>
  <si>
    <t>PHARMAGATEWAY/MGZF45421705333087571752</t>
  </si>
  <si>
    <t xml:space="preserve">NMSL, NO. 15 ASA STREET, OFF USUMA STREET, MAITAMA ABUJA </t>
  </si>
  <si>
    <t xml:space="preserve">AHMED </t>
  </si>
  <si>
    <t>QASSIM</t>
  </si>
  <si>
    <t>bonjour62002@gmail.com</t>
  </si>
  <si>
    <t>PHARMAGATEWAY/LXRD334117053335085961124</t>
  </si>
  <si>
    <t>RASHEEDA</t>
  </si>
  <si>
    <t>rashysf@gmail.com</t>
  </si>
  <si>
    <t>CCQK035217053338763301197</t>
  </si>
  <si>
    <t>BOND CHEMICAL INDUSTRIES LIMITED</t>
  </si>
  <si>
    <t>CLEMENT</t>
  </si>
  <si>
    <t>ADEBOYE</t>
  </si>
  <si>
    <t>acopharm@yahoo.com</t>
  </si>
  <si>
    <t>PHARMAGATEWAY/MHCJ160917053339597611338</t>
  </si>
  <si>
    <t xml:space="preserve">Ask Medical and Diagnostics </t>
  </si>
  <si>
    <t xml:space="preserve">CHIDERA </t>
  </si>
  <si>
    <t xml:space="preserve">IHEKAIRE </t>
  </si>
  <si>
    <t>jeniheka43.ji@gmail.com</t>
  </si>
  <si>
    <t>PHARMAGATEWAY/IXUH702217053343513141441</t>
  </si>
  <si>
    <t>Bond Chemical Industries, plot 20-26 Adesakin Layout, Awe</t>
  </si>
  <si>
    <t xml:space="preserve">ELOHOR </t>
  </si>
  <si>
    <t xml:space="preserve">VIVIAN </t>
  </si>
  <si>
    <t xml:space="preserve">ORHIRE </t>
  </si>
  <si>
    <t>vivianorhire@gmail.com</t>
  </si>
  <si>
    <t>PHARMAGATEWAY/AZQZ227017053346665531541</t>
  </si>
  <si>
    <t xml:space="preserve">MARYAM </t>
  </si>
  <si>
    <t xml:space="preserve">MAIGARI </t>
  </si>
  <si>
    <t>maryamamaigari1@gmail.com</t>
  </si>
  <si>
    <t>PHARMAGATEWAY/RZEZ203517053352405101817</t>
  </si>
  <si>
    <t>PRECIOUS</t>
  </si>
  <si>
    <t xml:space="preserve">ONYEKWERE </t>
  </si>
  <si>
    <t>onyekwereadaeze@gmail.com</t>
  </si>
  <si>
    <t>PHARMAGATEWAY/CCYK026317053357415771818</t>
  </si>
  <si>
    <t>AMINA</t>
  </si>
  <si>
    <t>wadatatanko@gmail.com</t>
  </si>
  <si>
    <t>IDAZ849117053361510232204</t>
  </si>
  <si>
    <t xml:space="preserve">Neat-line Pharmacy </t>
  </si>
  <si>
    <t xml:space="preserve">CHRISTINA </t>
  </si>
  <si>
    <t>EDIOMO-ABASI</t>
  </si>
  <si>
    <t xml:space="preserve">08170003877 </t>
  </si>
  <si>
    <t>pharmxtie@gmail.com</t>
  </si>
  <si>
    <t>PHARMAGATEWAY/YSEW497317053375140002559</t>
  </si>
  <si>
    <t>NMSL Abuja</t>
  </si>
  <si>
    <t>UMAR</t>
  </si>
  <si>
    <t>HINDATU</t>
  </si>
  <si>
    <t>DANKAKA</t>
  </si>
  <si>
    <t>hindudankaka066@gmail.com</t>
  </si>
  <si>
    <t>PEACE RX</t>
  </si>
  <si>
    <t>JEPHTER</t>
  </si>
  <si>
    <t>PROVIDE</t>
  </si>
  <si>
    <t>DIKA</t>
  </si>
  <si>
    <t>dikaprovide@gmail.com</t>
  </si>
  <si>
    <t>Goldcity</t>
  </si>
  <si>
    <t xml:space="preserve">OLADEJI </t>
  </si>
  <si>
    <t>eyiwumioladeji@yahoo.ca</t>
  </si>
  <si>
    <t>FDGT407617053413424294613</t>
  </si>
  <si>
    <t>45, ADEYEMI STREET, OFF LUTH ROAD, MUSHIN, LAGOS</t>
  </si>
  <si>
    <t>OLUWASOLA</t>
  </si>
  <si>
    <t>OLUTAYO</t>
  </si>
  <si>
    <t>+2347035197390</t>
  </si>
  <si>
    <t>solatayo2006_08@yahoo.com</t>
  </si>
  <si>
    <t>UNIVERSITY COLLEGE HOSPITAL IBADAN</t>
  </si>
  <si>
    <t>OLUNIRAN</t>
  </si>
  <si>
    <t>SIKIRU</t>
  </si>
  <si>
    <t>AMOO</t>
  </si>
  <si>
    <t>dhikr274@gmail.com</t>
  </si>
  <si>
    <t>PHARMAGATEWAY/WXHG825617053425429135213</t>
  </si>
  <si>
    <t>AWOPEJU</t>
  </si>
  <si>
    <t>bolapej@gmail.com</t>
  </si>
  <si>
    <t>PHARMAGATEWAY/DFGF438217053441075025879</t>
  </si>
  <si>
    <t>Lamed pharmacy dadin kowa</t>
  </si>
  <si>
    <t>ABRAHAM</t>
  </si>
  <si>
    <t xml:space="preserve">BOTSHA </t>
  </si>
  <si>
    <t>dewannenchin@gmail.com</t>
  </si>
  <si>
    <t>PHARMAGATEWAY/BUSV205917053468079467434</t>
  </si>
  <si>
    <t>Henrich Pharmacie</t>
  </si>
  <si>
    <t>SULEIMAN</t>
  </si>
  <si>
    <t>pharmsulei@gmail.com</t>
  </si>
  <si>
    <t>PHARMAGATEWAY/GZPG1145170535410994810956</t>
  </si>
  <si>
    <t xml:space="preserve">Lamed pharmacy  jos plateau </t>
  </si>
  <si>
    <t xml:space="preserve">DINCHI </t>
  </si>
  <si>
    <t xml:space="preserve">BLESSING </t>
  </si>
  <si>
    <t>dincijohn@gmail.com</t>
  </si>
  <si>
    <t>PHARMAGATEWAY/MCKU1025170535424909210406</t>
  </si>
  <si>
    <t>Bydow pharmacy</t>
  </si>
  <si>
    <t>ukamakaokeke19@yahoo.com</t>
  </si>
  <si>
    <t>Amabeth Pharmacy
1 Ekete waterside junction, orhuwhorun road, Udu</t>
  </si>
  <si>
    <t>CHUKWUDI</t>
  </si>
  <si>
    <t>TAHIRU</t>
  </si>
  <si>
    <t>SUBERU</t>
  </si>
  <si>
    <t>suberutahiru@gmail.com</t>
  </si>
  <si>
    <t>PHARMAGATEWAY/BPHC5264170535979020713596</t>
  </si>
  <si>
    <t>RIMAADEGOKE HASSAN PHARMACEUTICALS  LTD, CONSUMER HOUSE OJA OBA ROAD, IKIRUN</t>
  </si>
  <si>
    <t xml:space="preserve">HASSAN </t>
  </si>
  <si>
    <t xml:space="preserve">ADEGOKE </t>
  </si>
  <si>
    <t>otunbaaho@yahoo.com</t>
  </si>
  <si>
    <t>NOOG0464170536056509913772</t>
  </si>
  <si>
    <t xml:space="preserve">BETAK PHARMACY AND STORES 
CE/K9A HOSPITAL RD,  IKARE AKOKO </t>
  </si>
  <si>
    <t xml:space="preserve">OLUBUNMI </t>
  </si>
  <si>
    <t>MARY</t>
  </si>
  <si>
    <t>pharmoke@gmail.com</t>
  </si>
  <si>
    <t xml:space="preserve">Vixa pharmaceuticals limited </t>
  </si>
  <si>
    <t xml:space="preserve">MERIT </t>
  </si>
  <si>
    <t xml:space="preserve">EROBO </t>
  </si>
  <si>
    <t xml:space="preserve">EFEZINO </t>
  </si>
  <si>
    <t>efezinom@gmail.com</t>
  </si>
  <si>
    <t>PHARMAGATEWAY/GDRB2023170537812924819146</t>
  </si>
  <si>
    <t>Ogun state Hospital Management Board,  Ogun state</t>
  </si>
  <si>
    <t>OLUWANDE</t>
  </si>
  <si>
    <t>APANISILE</t>
  </si>
  <si>
    <t>wandeapanisile@gmail.com</t>
  </si>
  <si>
    <t>PHARMAGATEWAY/YFAV8355170538051081219639</t>
  </si>
  <si>
    <t>Zone G house 54, new market road durumi 1</t>
  </si>
  <si>
    <t>onyiobi2014@gmail.com</t>
  </si>
  <si>
    <t>University College Hospital Ibadan</t>
  </si>
  <si>
    <t>OLATUBOSUN</t>
  </si>
  <si>
    <t>AJAYI</t>
  </si>
  <si>
    <t>mosesbosun@gmail.com</t>
  </si>
  <si>
    <t>PHARMAGATEWAY/LKKF5715170538916245323052</t>
  </si>
  <si>
    <t>BENCOWAY PHARMACY, MATOGUN</t>
  </si>
  <si>
    <t>CHINENYE</t>
  </si>
  <si>
    <t>PERPETUA</t>
  </si>
  <si>
    <t>EZETOHA</t>
  </si>
  <si>
    <t>chinenyeezetoha@yahoo.com</t>
  </si>
  <si>
    <t>8a Kudirat Abiola way Oregun Lagos</t>
  </si>
  <si>
    <t>CHUKWUKA</t>
  </si>
  <si>
    <t>judeskey2002@gmail.com</t>
  </si>
  <si>
    <t>PHARMAGATEWAY/LODH6514170538929789623052</t>
  </si>
  <si>
    <t>NAUTH NNEWI OLD ONITSHA ROAD NNEWI</t>
  </si>
  <si>
    <t>CHARITY</t>
  </si>
  <si>
    <t>ONYEASO</t>
  </si>
  <si>
    <t>onyeasonwanneka@yahoo.com</t>
  </si>
  <si>
    <t>PHARMAGATEWAY/NGPF9855170539158813523596</t>
  </si>
  <si>
    <t>Global Light Pharmacy
45, Victor Fagbemi Road, Aboru Iyana Ipaja</t>
  </si>
  <si>
    <t>NJIDEKA</t>
  </si>
  <si>
    <t>KATHERINE</t>
  </si>
  <si>
    <t>OHAKA</t>
  </si>
  <si>
    <t>obikatherine91@gmail.com</t>
  </si>
  <si>
    <t>Mascot Pharmacy and stores
1 Monilari close, Shagari Estate, Akinogun, Mosan, Ipaja</t>
  </si>
  <si>
    <t>ABAYOMI MUSBAU</t>
  </si>
  <si>
    <t>musbau63@yahoo.com</t>
  </si>
  <si>
    <t>ZSJZ7788170539239516924510</t>
  </si>
  <si>
    <t>Federal Medical Center, owo</t>
  </si>
  <si>
    <t>OGUNNAIKE</t>
  </si>
  <si>
    <t>ogunnaikegbenga1000@gmail.com</t>
  </si>
  <si>
    <t>PHARMAGATEWAY/ZUGA8806170539306431824921</t>
  </si>
  <si>
    <t xml:space="preserve">Our Lady and St. Francis Catholic Hospital, Badagry </t>
  </si>
  <si>
    <t xml:space="preserve">ONATUNJI </t>
  </si>
  <si>
    <t>benniek4jesusosf@gmail.com</t>
  </si>
  <si>
    <t>DQCZ3757170539337887024722</t>
  </si>
  <si>
    <t xml:space="preserve">Excel Pharmacy Limited
No 1 Ibrahim Taiwo Road, Lokoja </t>
  </si>
  <si>
    <t xml:space="preserve">CHIZOBA </t>
  </si>
  <si>
    <t xml:space="preserve">BERNARD </t>
  </si>
  <si>
    <t>ONAH</t>
  </si>
  <si>
    <t>onahbernardchizoba@gmail.com</t>
  </si>
  <si>
    <t>GLP PHARM. CO. LTD
99  ELIOGBOLO RD, 
PORT HARCOURT</t>
  </si>
  <si>
    <t>IZUCHUKWU</t>
  </si>
  <si>
    <t>NWOSU</t>
  </si>
  <si>
    <t>kingsleyogbonna93@gmail.com</t>
  </si>
  <si>
    <t>PHARMAGATEWAY/PJIY8633170539415314625347</t>
  </si>
  <si>
    <t>Bisilola Pharmacy Enterprises, 10 Idimu Road Egbeda Bus-stop Egbeda. Alimosho Lagos State</t>
  </si>
  <si>
    <t>MECRY</t>
  </si>
  <si>
    <t>TOSIN</t>
  </si>
  <si>
    <t>ADEOLUPO</t>
  </si>
  <si>
    <t>+234 708 927 3388</t>
  </si>
  <si>
    <t>bisilolapharm@gmail.com</t>
  </si>
  <si>
    <t>FEDERAL MEDICAL CENTRE, JALINGO</t>
  </si>
  <si>
    <t>IDACHABA</t>
  </si>
  <si>
    <t>dearmartins1@gmail.com</t>
  </si>
  <si>
    <t>FEZF0128170539519636726164</t>
  </si>
  <si>
    <t xml:space="preserve">Ilorin, Kwara state </t>
  </si>
  <si>
    <t xml:space="preserve">TAIYE </t>
  </si>
  <si>
    <t xml:space="preserve">AISHAT </t>
  </si>
  <si>
    <t>sayidataishat@gmail.com</t>
  </si>
  <si>
    <t>PHARMAGATEWAY/TJVJ4136170539522568125853</t>
  </si>
  <si>
    <t>LEKE-PEE PHARMACY. PLOT 3 NEW ADEOYO, HOSPITAL ROAD.  OFF RING ROAD, IBADAN</t>
  </si>
  <si>
    <t xml:space="preserve">ADELEKE </t>
  </si>
  <si>
    <t xml:space="preserve">AREOYE </t>
  </si>
  <si>
    <t>areoyepeteradeleke@gmail.com</t>
  </si>
  <si>
    <t>PHARMAGATEWAY/UOUX0791170539523657926225</t>
  </si>
  <si>
    <t xml:space="preserve">Cedrus Pharmacy and Superstores, Cube Plaza, Plot A36, Opposite Chief Palace, Beside Old Karu Market, Karu, FCT,  Abuja </t>
  </si>
  <si>
    <t>onyinyechima17@gmail.com</t>
  </si>
  <si>
    <t>Prezzy pharmacy, Christ embassy bustop Ago palace way Okota.</t>
  </si>
  <si>
    <t>DABERECHUKWU</t>
  </si>
  <si>
    <t>LYDIA</t>
  </si>
  <si>
    <t>OBIJURU</t>
  </si>
  <si>
    <t>lilipenx@yahoo.com</t>
  </si>
  <si>
    <t>PHARMAGATEWAY/SNHR5307170539533317926198</t>
  </si>
  <si>
    <t>PureCare Pharmacy Ltd,
353/401 Ziks Avenue, Amaenyi Awka, Anambra State</t>
  </si>
  <si>
    <t>OBIEFUNA</t>
  </si>
  <si>
    <t>EZE</t>
  </si>
  <si>
    <t>obiezepat@yahoo.com</t>
  </si>
  <si>
    <t>PHARMAGATEWAY/ECFJ5247170539616609526198</t>
  </si>
  <si>
    <t xml:space="preserve">94B, myPharmacy Ethan Branch, Eriaria Road, off Sapele Road, Benin City. </t>
  </si>
  <si>
    <t>DANTANI</t>
  </si>
  <si>
    <t>ABU</t>
  </si>
  <si>
    <t>sirprof12@gmail.com</t>
  </si>
  <si>
    <t>PHARMAGATEWAY/TGEO2599170539620060825911</t>
  </si>
  <si>
    <t>Emiloju pharmaceuticals Ltd isanlu, kogi state</t>
  </si>
  <si>
    <t xml:space="preserve">KELVIN </t>
  </si>
  <si>
    <t>CHIBUZO</t>
  </si>
  <si>
    <t>UZODINMA</t>
  </si>
  <si>
    <t>kennychibuzo@gmail.com</t>
  </si>
  <si>
    <t>PHARMAGATEWAY/FMOU1980170539660628926554</t>
  </si>
  <si>
    <t>ABDULRAHMAN</t>
  </si>
  <si>
    <t>abdulrahmanmaryambaba@gmail.com</t>
  </si>
  <si>
    <t>Amaglondi pharmacy, Enugu</t>
  </si>
  <si>
    <t>EHIWARIO</t>
  </si>
  <si>
    <t>AMAFIDEGBE</t>
  </si>
  <si>
    <t>amafidegbekenneth@gmail.com</t>
  </si>
  <si>
    <t>PHARMAGATEWAY/OUEK2760170539707288427103</t>
  </si>
  <si>
    <t xml:space="preserve">LOMURND Pharmacy, Oyedokun street, Agowande area Igbona </t>
  </si>
  <si>
    <t>ALIU</t>
  </si>
  <si>
    <t>RAJI</t>
  </si>
  <si>
    <t xml:space="preserve">07064247698 </t>
  </si>
  <si>
    <t>ojoraji9@gmail.com</t>
  </si>
  <si>
    <t>PHARMAGATEWAY/UIFI9718170539743235426850</t>
  </si>
  <si>
    <t>JKF pharmaceutical ltd</t>
  </si>
  <si>
    <t xml:space="preserve">NENCHIN </t>
  </si>
  <si>
    <t xml:space="preserve">DEWAN </t>
  </si>
  <si>
    <t>bamaiyi2018@gmail.com</t>
  </si>
  <si>
    <t>PHARMAGATEWAY/ILUL3173170539765384026819</t>
  </si>
  <si>
    <t>Drugstoreng Pharmacy,4/6 Itokin Road, Opp Sabo market. Ikorodu. Lagos</t>
  </si>
  <si>
    <t>ADEYINKA</t>
  </si>
  <si>
    <t>OMOYENI</t>
  </si>
  <si>
    <t>OLAMIDE</t>
  </si>
  <si>
    <t>yeniyinka@gmail.com</t>
  </si>
  <si>
    <t>PHARMAGATEWAY/WETI6019170539784061326924</t>
  </si>
  <si>
    <t>NMSL, FCT, ABUJA.</t>
  </si>
  <si>
    <t>OZAVIZE</t>
  </si>
  <si>
    <t>aminat_abdulmalik@yahoo.com</t>
  </si>
  <si>
    <t>Lesco pharmacy</t>
  </si>
  <si>
    <t>DIKEH</t>
  </si>
  <si>
    <t>kenneth.dikeh@gmail.com</t>
  </si>
  <si>
    <t>ENUGU STATE
NO 3 OLD UNTH ROAD ENUGU</t>
  </si>
  <si>
    <t>MBONU</t>
  </si>
  <si>
    <t>DONA</t>
  </si>
  <si>
    <t>nwosudona@gmail.com</t>
  </si>
  <si>
    <t>IVJD0666217053980420</t>
  </si>
  <si>
    <t>GOVERNMENT HOUSE CLINIC JALINGO</t>
  </si>
  <si>
    <t>BAYIP NAVUAH</t>
  </si>
  <si>
    <t>GODWILL</t>
  </si>
  <si>
    <t xml:space="preserve">YEP </t>
  </si>
  <si>
    <t>godwillyep@gmail.com</t>
  </si>
  <si>
    <t xml:space="preserve">Jacobson pharmacy and stores, Alexander, Apata, Ibadan </t>
  </si>
  <si>
    <t xml:space="preserve">JACOB </t>
  </si>
  <si>
    <t xml:space="preserve">MONDAY </t>
  </si>
  <si>
    <t xml:space="preserve">OKE </t>
  </si>
  <si>
    <t xml:space="preserve">08065574335 </t>
  </si>
  <si>
    <t>okemonday7@gmail.com</t>
  </si>
  <si>
    <t>MDS</t>
  </si>
  <si>
    <t>UREWUCHI</t>
  </si>
  <si>
    <t>OZIOMA</t>
  </si>
  <si>
    <t>ENWERE</t>
  </si>
  <si>
    <t>oenwere@yahoo.com</t>
  </si>
  <si>
    <t>3, JALINGO CLOSE,RA-1,LNG LTD,BONNY ISLAND,RIVERS STATE</t>
  </si>
  <si>
    <t>DANLAMI</t>
  </si>
  <si>
    <t>muhammad8idris@yahoo.com</t>
  </si>
  <si>
    <t>PHARMAGATEWAY/WGPV4277170539938865227473</t>
  </si>
  <si>
    <t>ITU okon street</t>
  </si>
  <si>
    <t>WILLIAM</t>
  </si>
  <si>
    <t>ANIETIMFON</t>
  </si>
  <si>
    <t>blessinganietimfon@gmail.com</t>
  </si>
  <si>
    <t>WINO PHARMACY WADATA MAKURDI</t>
  </si>
  <si>
    <t>OKALLA</t>
  </si>
  <si>
    <t>emmanuelokalla@yahoo.com</t>
  </si>
  <si>
    <t>PHARMAGATEWAY/ITMA8717170540179536328876</t>
  </si>
  <si>
    <t>6 OKEAGUNLA STREET SHABOMI</t>
  </si>
  <si>
    <t>OLOWOLAYEMO</t>
  </si>
  <si>
    <t>+2347037619240</t>
  </si>
  <si>
    <t>olowolayemotemitope@gmail.com</t>
  </si>
  <si>
    <t>PHARMAGATEWAY/SOBI6095170540201367628947</t>
  </si>
  <si>
    <t xml:space="preserve">University College Hospital Ibadan </t>
  </si>
  <si>
    <t>STEPHEN</t>
  </si>
  <si>
    <t>OLADOKUN</t>
  </si>
  <si>
    <t>bola.steve@gmail.com</t>
  </si>
  <si>
    <t>WEIZ2809170540261015828914</t>
  </si>
  <si>
    <t>De potter college of health technology, Oru_ ijebu</t>
  </si>
  <si>
    <t>HIKMAT</t>
  </si>
  <si>
    <t>SHITTU</t>
  </si>
  <si>
    <t>shittuhiqmahtaiwo@gmail.com</t>
  </si>
  <si>
    <t>PHARMAGATEWAY/EJUF2010170540322164229855</t>
  </si>
  <si>
    <t>C1/33 Federal Housing Estate Olomore ABEOKUTA</t>
  </si>
  <si>
    <t>ABDULQUADIR</t>
  </si>
  <si>
    <t>abdulquadiro@hotmail.com</t>
  </si>
  <si>
    <t>PHARMAGATEWAY/TEOB1545170540349531230119</t>
  </si>
  <si>
    <t>FACULTY OF PHARMACEUTICAL SCIENCES, 
NNAMDI AZIKIWE UNIVERSITY, AGULU CAMPUS</t>
  </si>
  <si>
    <t>LIZETTE</t>
  </si>
  <si>
    <t>EZENEKWE</t>
  </si>
  <si>
    <t>njide1978@gmail.com</t>
  </si>
  <si>
    <t>PHARMAGATEWAY/RZCV4459170540424882330195</t>
  </si>
  <si>
    <t>SAM PHARMACEUTICAL LTD (2, WESTERN RESERVOIR ROAD, ILORIN)</t>
  </si>
  <si>
    <t>ONIMISI</t>
  </si>
  <si>
    <t>SALAMI</t>
  </si>
  <si>
    <t>salamiisaac2005@gmail.com</t>
  </si>
  <si>
    <t>ICWX3531017054048962</t>
  </si>
  <si>
    <t>ESUTH  Hospital Parklane, Enugu</t>
  </si>
  <si>
    <t>DARLINGTON</t>
  </si>
  <si>
    <t>nwobododc914@yahoo.com</t>
  </si>
  <si>
    <t>PHARMAGATEWAY/LBDV4531170540490728630658</t>
  </si>
  <si>
    <t xml:space="preserve">Lagos university teaching hospital </t>
  </si>
  <si>
    <t>AFFIONG</t>
  </si>
  <si>
    <t>RUBY</t>
  </si>
  <si>
    <t>EDET</t>
  </si>
  <si>
    <t>rubyaffiong@yahoo.com</t>
  </si>
  <si>
    <t>PHARMAGATEWAY/QDCW8648170540501189130489</t>
  </si>
  <si>
    <t xml:space="preserve">Zadet Pharmacy No. 13 Odi-Olowo Street Osogbo </t>
  </si>
  <si>
    <t xml:space="preserve">ADETOYI </t>
  </si>
  <si>
    <t>detoylink3@yahoo.com</t>
  </si>
  <si>
    <t>PHARMAGATEWAY/CNEU1356170540517204630572</t>
  </si>
  <si>
    <t>ADENIRAN</t>
  </si>
  <si>
    <t>JULIUS</t>
  </si>
  <si>
    <t>SàLAKO</t>
  </si>
  <si>
    <t>mailsalako@gmail.com</t>
  </si>
  <si>
    <t>BDVO5301170540573574030204</t>
  </si>
  <si>
    <t xml:space="preserve">Royal channel pharmacy &amp; stores </t>
  </si>
  <si>
    <t xml:space="preserve">CHIDIMMA </t>
  </si>
  <si>
    <t>LORETTA</t>
  </si>
  <si>
    <t xml:space="preserve">EKWUOGO </t>
  </si>
  <si>
    <t>ike.loretta@yahoo.com</t>
  </si>
  <si>
    <t>PHARMAGATEWAY/DRHJ5922170540587338031214</t>
  </si>
  <si>
    <t xml:space="preserve">Federal Teaching Hospital, Ido-Ekiti </t>
  </si>
  <si>
    <t>UCHECHUKWU</t>
  </si>
  <si>
    <t>NWANKWO</t>
  </si>
  <si>
    <t>pharmuchechukwu@gmail.com</t>
  </si>
  <si>
    <t>PHARMAGATEWAY/SDSG1483170540620099731659</t>
  </si>
  <si>
    <t>Federal Teaching Hospital IDO-EKITI</t>
  </si>
  <si>
    <t>SEKAV</t>
  </si>
  <si>
    <t>AGE</t>
  </si>
  <si>
    <t>solazage@gmail.com</t>
  </si>
  <si>
    <t>PHARMAGATEWAY/TAQX3774170540622828831090</t>
  </si>
  <si>
    <t>FAREMI</t>
  </si>
  <si>
    <t>faoluseg@yahoo.com</t>
  </si>
  <si>
    <t xml:space="preserve">OBS Kayo Pharmacy, lokogoma phase 1 , Lokoja,kogi state </t>
  </si>
  <si>
    <t xml:space="preserve">OBAS </t>
  </si>
  <si>
    <t>kobas2001@gmail.com</t>
  </si>
  <si>
    <t>PHARMAGATEWAY/JRDO1480170540638923831465</t>
  </si>
  <si>
    <t>Federal teaching hospital, Ido Ekiti.</t>
  </si>
  <si>
    <t xml:space="preserve">AKINWALE </t>
  </si>
  <si>
    <t>akinwaleakinola4@gmail.com</t>
  </si>
  <si>
    <t>SDMP3772170540663037130723</t>
  </si>
  <si>
    <t>Holy Mary Pharmacy ltd. Ajaegbu Avenue Mgbuke Umunachi. P.O box 118 Aforigwe. Idemili L.G.A.</t>
  </si>
  <si>
    <t>EZEAGU</t>
  </si>
  <si>
    <t>rxchikaezeagu@gmail.com</t>
  </si>
  <si>
    <t>DDTL5852170540666963131379</t>
  </si>
  <si>
    <t>Alex Ekwueme Federal University Teaching Hospital</t>
  </si>
  <si>
    <t>NWOGO</t>
  </si>
  <si>
    <t>AGWU</t>
  </si>
  <si>
    <t>chysmatpharmacy@gmail.com</t>
  </si>
  <si>
    <t>PHARMAGATEWAY/MOKS2374170540685711831657</t>
  </si>
  <si>
    <t>Life camp pharmacy ltd
Beside central mosque ,Masaka</t>
  </si>
  <si>
    <t>LEBS</t>
  </si>
  <si>
    <t>CHINWERO</t>
  </si>
  <si>
    <t>lebsblessing@gmail.com</t>
  </si>
  <si>
    <t>Rhema University Teaching Hospital,5-7umuocham Road Aba</t>
  </si>
  <si>
    <t>DOLLY</t>
  </si>
  <si>
    <t>CHINWEOKE</t>
  </si>
  <si>
    <t>UDEKA</t>
  </si>
  <si>
    <t>sparkles4dolly@gmail.com</t>
  </si>
  <si>
    <t>CKDU0864170540709140831384</t>
  </si>
  <si>
    <t>No 27A alahaji agbeke street mancity busstop ago palace way lagos</t>
  </si>
  <si>
    <t>better4care@yahoo.com</t>
  </si>
  <si>
    <t>PHARMAGATEWAY/PRGO1011170540740288831417</t>
  </si>
  <si>
    <t>LIFELINE PHARMACEUTICAL LTD,
NO. 30 UMUOJI STREET, NKPOR</t>
  </si>
  <si>
    <t>CHIGOZIE</t>
  </si>
  <si>
    <t>MMAJU</t>
  </si>
  <si>
    <t>martinmmaju@yahoo.com</t>
  </si>
  <si>
    <t xml:space="preserve">Dividend Pharmacy </t>
  </si>
  <si>
    <t xml:space="preserve">ASUQUO </t>
  </si>
  <si>
    <t>EMEMOBONG</t>
  </si>
  <si>
    <t>UBAHA</t>
  </si>
  <si>
    <t>ememubaha@gmail.com</t>
  </si>
  <si>
    <t>Bernados Pharmacy Ltd. 58, WESTERN AVENUE, OJUELEGBA, SURULERE, LAGOS STATE</t>
  </si>
  <si>
    <t xml:space="preserve">PAUL </t>
  </si>
  <si>
    <t>KELECHI</t>
  </si>
  <si>
    <t>ASIANYA</t>
  </si>
  <si>
    <t>asianyapaul@gmail.com</t>
  </si>
  <si>
    <t>MPHQ8493170540795897231985</t>
  </si>
  <si>
    <t>ONESHY PHARMACY, opposite DASH Lafia</t>
  </si>
  <si>
    <t>ECHE</t>
  </si>
  <si>
    <t>ADUMA</t>
  </si>
  <si>
    <t>pharmjoeaduma@gmail.com</t>
  </si>
  <si>
    <t>Nnewi</t>
  </si>
  <si>
    <t xml:space="preserve">CORNELIUS </t>
  </si>
  <si>
    <t xml:space="preserve">NWAFOR </t>
  </si>
  <si>
    <t>corneliusnwafor@gmail.com</t>
  </si>
  <si>
    <t>PHARMAGATEWAY/HXVI9884170540893025731932</t>
  </si>
  <si>
    <t xml:space="preserve">21b Ezike Street,  Trans-Ekulu, Enugu </t>
  </si>
  <si>
    <t xml:space="preserve">JANET </t>
  </si>
  <si>
    <t xml:space="preserve">CHIKAODILI </t>
  </si>
  <si>
    <t xml:space="preserve">EZENNE </t>
  </si>
  <si>
    <t>mychyka@gmail.com</t>
  </si>
  <si>
    <t>PHARMAGATEWAY/QZXN0925170540899595932284</t>
  </si>
  <si>
    <t>Teeb-Forte Pharmacy Ile-Ife</t>
  </si>
  <si>
    <t>TAWAKAL</t>
  </si>
  <si>
    <t>OBAYOPO</t>
  </si>
  <si>
    <t>oyekunle94@gmail.com</t>
  </si>
  <si>
    <t>TGLD3703170540927823332828</t>
  </si>
  <si>
    <t>Dollar Pharmacy Ltd , plot 12 Julius Nyerere Crescent Asokoro Abuja</t>
  </si>
  <si>
    <t>INNOCENT</t>
  </si>
  <si>
    <t>AUDU</t>
  </si>
  <si>
    <t>dollarpharma@yahoo.com</t>
  </si>
  <si>
    <t>PHARMAGATEWAY/MUBD0523170540960535833372</t>
  </si>
  <si>
    <t>Royal treat pharmacy
1st Avenue 11 Road junction Festac</t>
  </si>
  <si>
    <t>ogochukwuchukwu14@gmail.com</t>
  </si>
  <si>
    <t>KSAI7527170540964454833140</t>
  </si>
  <si>
    <t>FACULTY OF PHARMACEUTICAL SCIENCES, NNAMDI AZIKIWE UNIVERSITY AGULU CAMPUS</t>
  </si>
  <si>
    <t>profgabriel60@gmail.com</t>
  </si>
  <si>
    <t>Health Creat Pharmacy, Parakin, Ile-Ife</t>
  </si>
  <si>
    <t>OLUWAGBEMILEKE</t>
  </si>
  <si>
    <t>ADEDIRAN</t>
  </si>
  <si>
    <t>adediranadeolu@gmail.com</t>
  </si>
  <si>
    <t>GDOV3307517054105899</t>
  </si>
  <si>
    <t>B- Hobi Pharmacy Makurdi</t>
  </si>
  <si>
    <t>KAMAH</t>
  </si>
  <si>
    <t>evelynkamah373@gmail.com</t>
  </si>
  <si>
    <t>Alex Ekwueme Federal University Teaching Hospital Abakaliki, Ebonyi State</t>
  </si>
  <si>
    <t>OGUADINMA</t>
  </si>
  <si>
    <t>danoguadinma@gmail.com</t>
  </si>
  <si>
    <t>PHARMAGATEWAY/TUFW7725170541077008833948</t>
  </si>
  <si>
    <t xml:space="preserve">Medplus pharmacy Tropicana mall </t>
  </si>
  <si>
    <t xml:space="preserve">ENOIMA </t>
  </si>
  <si>
    <t xml:space="preserve">EKONG </t>
  </si>
  <si>
    <t>ekongenoima@gmail.com</t>
  </si>
  <si>
    <t>PHARMAGATEWAY/JKFU7502170541148749634612</t>
  </si>
  <si>
    <t>Unique Pharmaceutical Ltd. No 4, Ifedapo Close Challenge, Ibadan, Oyo State.</t>
  </si>
  <si>
    <t>ADESIMBO</t>
  </si>
  <si>
    <t>HERBERT</t>
  </si>
  <si>
    <t>ADEFARASIN</t>
  </si>
  <si>
    <t>tayosim@gmail.com</t>
  </si>
  <si>
    <t>PHARMAGATEWAY/WVLL7432170541193883034202</t>
  </si>
  <si>
    <t xml:space="preserve">JULVIC PHARMACY , 34 TARGET ROAD BY NELSON MANDELA, CALABAR SOUTH, CROSS RIVER STATE. </t>
  </si>
  <si>
    <t>ABEL</t>
  </si>
  <si>
    <t>OCHE</t>
  </si>
  <si>
    <t>OCHAPA</t>
  </si>
  <si>
    <t>ochapaocheabel@gmail.com</t>
  </si>
  <si>
    <t>IREKA GPT PHARMACEUTICAL LTD</t>
  </si>
  <si>
    <t>EGBUONU</t>
  </si>
  <si>
    <t>sandraroxanne50@gmail.com</t>
  </si>
  <si>
    <t>PHARMAGATEWAY/LOGP5804170541257445935074</t>
  </si>
  <si>
    <t>Faithlink Global Pharmacy and stores Ltd.
Becky II estate, mararaba</t>
  </si>
  <si>
    <t>ONYINYE</t>
  </si>
  <si>
    <t>faithlink78@gmail.com</t>
  </si>
  <si>
    <t>PHARMAGATEWAY/HGXI9374170541359920435604</t>
  </si>
  <si>
    <t>KEEN PHARMACEUTICALS AND MERCHANDISE LIMITED</t>
  </si>
  <si>
    <t>kellepy@yahoo.com</t>
  </si>
  <si>
    <t>Citrine Pharmacy &amp; Stores
74, Aladelola street
Ikosi Ketu
Lagos</t>
  </si>
  <si>
    <t>JIMI</t>
  </si>
  <si>
    <t>ADEDAMOLA</t>
  </si>
  <si>
    <t>ADESHOKAN</t>
  </si>
  <si>
    <t>adedamola28@gmail.com</t>
  </si>
  <si>
    <t>PHARMAGATEWAY/PSUT3474170541368875835014</t>
  </si>
  <si>
    <t>Smart Drugs Pharmacy
80, Isiba Oluwo street, Egbeda, Lagos</t>
  </si>
  <si>
    <t>LULU</t>
  </si>
  <si>
    <t>JOYCE</t>
  </si>
  <si>
    <t>ITAMAOMON</t>
  </si>
  <si>
    <t>joyceluluitama@gmail.com</t>
  </si>
  <si>
    <t>PHARMAGATEWAY/LRTN8367170541406813136102</t>
  </si>
  <si>
    <t xml:space="preserve">NAUTH UMUNYA </t>
  </si>
  <si>
    <t xml:space="preserve">NDALAKU </t>
  </si>
  <si>
    <t xml:space="preserve">ANYAKWO </t>
  </si>
  <si>
    <t>ndalu75@gmail.com</t>
  </si>
  <si>
    <t>EJOV9508170541459115136722</t>
  </si>
  <si>
    <t>ISIBOR</t>
  </si>
  <si>
    <t>isiborking@gmail.com</t>
  </si>
  <si>
    <t>Sobaz pharmacy (No 5 Urubi street, Iyaro, Benin city, Edo state).</t>
  </si>
  <si>
    <t>EFEZINO</t>
  </si>
  <si>
    <t>DEBBY</t>
  </si>
  <si>
    <t xml:space="preserve">UMOLO </t>
  </si>
  <si>
    <t>umolodebby@gmail.com</t>
  </si>
  <si>
    <t xml:space="preserve">Martfield Pharmacy.No 1 Elioparanwo road, at Gateway Junction,Port Harcourt, Rivers state </t>
  </si>
  <si>
    <t xml:space="preserve">ABIMBOLA </t>
  </si>
  <si>
    <t xml:space="preserve">POPOOLA </t>
  </si>
  <si>
    <t>popoolajohn100@gmail.com</t>
  </si>
  <si>
    <t>YMMB8474170541720622137222</t>
  </si>
  <si>
    <t>Toks Pharm, No. 3 Umunya Road Afor Igwe, Umudioka</t>
  </si>
  <si>
    <t>TOCHUKWU</t>
  </si>
  <si>
    <t>ALPHONS</t>
  </si>
  <si>
    <t>MADUAGWUNA</t>
  </si>
  <si>
    <t>maduagwunaalphonsus@gmail.com</t>
  </si>
  <si>
    <t>PHARMAGATEWAY/KMCN7054170541746933037878</t>
  </si>
  <si>
    <t>PHARMACY, ABUJA.</t>
  </si>
  <si>
    <t>SALMAN</t>
  </si>
  <si>
    <t>NABILA</t>
  </si>
  <si>
    <t>BALA</t>
  </si>
  <si>
    <t>nabeelabala@yahoo.com</t>
  </si>
  <si>
    <t xml:space="preserve">Salvation 360 pharmacy ltd </t>
  </si>
  <si>
    <t>EDOSA</t>
  </si>
  <si>
    <t>BEST</t>
  </si>
  <si>
    <t xml:space="preserve">OMOROKUNWA </t>
  </si>
  <si>
    <t>bigestbest@yahoo.com</t>
  </si>
  <si>
    <t>AFKU1166170541851342038804</t>
  </si>
  <si>
    <t>Ignite Pharma ltd, 30 Ajegunle village, magboro</t>
  </si>
  <si>
    <t xml:space="preserve">PEACE </t>
  </si>
  <si>
    <t xml:space="preserve">UDOKANMA </t>
  </si>
  <si>
    <t xml:space="preserve">EJIENYAFU </t>
  </si>
  <si>
    <t>peaceejienyafu@gmail.com</t>
  </si>
  <si>
    <t>Chemiron Care Ltd. Plot C21/3 Anioma Rd, Agbara Industrial Estate, Ogun State.</t>
  </si>
  <si>
    <t>EFEMUNNA</t>
  </si>
  <si>
    <t>BENNETT</t>
  </si>
  <si>
    <t>OKOLIE</t>
  </si>
  <si>
    <t>okoliebennett@gmail.com</t>
  </si>
  <si>
    <t>PHARMAGATEWAY/VSHA6420170541980794139408</t>
  </si>
  <si>
    <t>Omotola Pharmacy and Stores, 1-2, AC Shopping Complex, Agbado</t>
  </si>
  <si>
    <t>ola_dokun@yahoo.com</t>
  </si>
  <si>
    <t>ZHOO2271170542098019840317</t>
  </si>
  <si>
    <t>Pre-Vic Pharmacy &amp; Stores Ltd, Zone 3 No 30, Dutse Alhaji,  Abuja.</t>
  </si>
  <si>
    <t>ONYEMA</t>
  </si>
  <si>
    <t>HYACINTH</t>
  </si>
  <si>
    <t>hoezeh74@gmail.com</t>
  </si>
  <si>
    <t>PHARMAGATEWAY/NYNR8178170542341460041529</t>
  </si>
  <si>
    <t>341 Sapele Warri road, Amukpe Sapele.</t>
  </si>
  <si>
    <t xml:space="preserve">BELIEVE </t>
  </si>
  <si>
    <t xml:space="preserve">CHUKWUDI </t>
  </si>
  <si>
    <t>MEKWUNYEI</t>
  </si>
  <si>
    <t>pharmhanniel@gmail.com</t>
  </si>
  <si>
    <t>Gbolafunmi Pharmaceuticals Ltd , Amilegbe Road, Ilorin.</t>
  </si>
  <si>
    <t xml:space="preserve">FUNMILAYO </t>
  </si>
  <si>
    <t>FALILAT</t>
  </si>
  <si>
    <t xml:space="preserve">KOLAWOLE </t>
  </si>
  <si>
    <t>+23480332078</t>
  </si>
  <si>
    <t>ffunmikolawole@gmail.com</t>
  </si>
  <si>
    <t>NEWTON PHARMACY LTD
SUITE 3 &amp; 4, ADOFF BUS-STOP, IBA-LASU ROAD, IBA</t>
  </si>
  <si>
    <t>BENEDICT</t>
  </si>
  <si>
    <t>OLABANJI</t>
  </si>
  <si>
    <t>OBIDEYI</t>
  </si>
  <si>
    <t>obideyi_ob@yahoo.com</t>
  </si>
  <si>
    <t>PHARMAGATEWAY/VDTP3094170542527760241846</t>
  </si>
  <si>
    <t>8b, Dipo Awolesi  Magodo GRA.</t>
  </si>
  <si>
    <t>CHIBUMMA</t>
  </si>
  <si>
    <t>LILIAN</t>
  </si>
  <si>
    <t>IWEANOGE</t>
  </si>
  <si>
    <t>firstcallpharmacy@gmail.com</t>
  </si>
  <si>
    <t>NEWTON PHARMACY LTD
PRIME MART STORES, AKESAN, ALONG ISHERI -LASU EXPRESS WAY, LAGOS</t>
  </si>
  <si>
    <t>ADELOWO</t>
  </si>
  <si>
    <t xml:space="preserve">AJELEKE </t>
  </si>
  <si>
    <t>adelowoajeleke2015@gmail.com</t>
  </si>
  <si>
    <t>PHARMAGATEWAY/XPXT7587170542747091243562</t>
  </si>
  <si>
    <t>CLEANMED PHARMACEUTICALS</t>
  </si>
  <si>
    <t>EUNICE</t>
  </si>
  <si>
    <t>junehill76@yahoo.com</t>
  </si>
  <si>
    <t>PHARMAGATEWAY/CWZA5785170542865331944049</t>
  </si>
  <si>
    <t>GH-FS PHARCUETICALS 21 ALI AKILU  ROAD  MAKURDI</t>
  </si>
  <si>
    <t>UCHENYI</t>
  </si>
  <si>
    <t>uchechiuchenyi@yahoo.com</t>
  </si>
  <si>
    <t>PHARMAGATEWAY/PCWC4553170543120255845231</t>
  </si>
  <si>
    <t>Mintt Pharmacy</t>
  </si>
  <si>
    <t>ELEOJO</t>
  </si>
  <si>
    <t>ETUBI</t>
  </si>
  <si>
    <t>vikel2014@gmail.com</t>
  </si>
  <si>
    <t>PHARMAGATEWAY/LWRZ6450170543135395045833</t>
  </si>
  <si>
    <t>GABNICK PHARMACY, 77 MARKET ROAD, OGBOGORO, R/S</t>
  </si>
  <si>
    <t>R</t>
  </si>
  <si>
    <t>julierise9@gmail.com</t>
  </si>
  <si>
    <t>PHARMAGATEWAY/ZBIO1809170543167242046220</t>
  </si>
  <si>
    <t>Medicrest Pharmacy &amp; stores
14 Trans - Amadi Road, Rumuobiakani</t>
  </si>
  <si>
    <t>MICHEAL</t>
  </si>
  <si>
    <t>NELSON</t>
  </si>
  <si>
    <t>GBIGBI</t>
  </si>
  <si>
    <t>gbigbinelson@yahoo.com</t>
  </si>
  <si>
    <t>PHARMAGATEWAY/VAAT7554170543226613646350</t>
  </si>
  <si>
    <t>Oron road, Oron Akwa Ibom State</t>
  </si>
  <si>
    <t>EZUGWU</t>
  </si>
  <si>
    <t>ejike963@gmail.com</t>
  </si>
  <si>
    <t>IBEF3476170543309437647255</t>
  </si>
  <si>
    <t>Unibrethren Pharmaceutical CO. LTD,  8 onyeka Street Nza, Ozubulu</t>
  </si>
  <si>
    <t xml:space="preserve">CHUKWUEMEKA </t>
  </si>
  <si>
    <t xml:space="preserve">KINGSLEY </t>
  </si>
  <si>
    <t>alikingsleyc@gmail.com</t>
  </si>
  <si>
    <t>521 Executive pharmacy 
Eke Ahiara junction Ahiazu mbaise LGA, beside first bank Ahiara junction</t>
  </si>
  <si>
    <t xml:space="preserve"> IFEANYI </t>
  </si>
  <si>
    <t>UYANWA</t>
  </si>
  <si>
    <t>uyanwakrix@gmail.com</t>
  </si>
  <si>
    <t>PHARMAGATEWAY/MJWH3852170543715107949206</t>
  </si>
  <si>
    <t xml:space="preserve">Nnewi (Nnamdi Azikiwe university teaching hospital) </t>
  </si>
  <si>
    <t xml:space="preserve">CHIDIOGO </t>
  </si>
  <si>
    <t xml:space="preserve">NNOLI </t>
  </si>
  <si>
    <t>anitannoli@yahoo.com</t>
  </si>
  <si>
    <t>PHARMAGATEWAY/SKAE9604170543953617850891</t>
  </si>
  <si>
    <t>Tolex Pharmacy Ltd
44 Ikosi Road, Ketu, Lagos</t>
  </si>
  <si>
    <t>ONYEKAOSO</t>
  </si>
  <si>
    <t>samperkyz@gmail.com</t>
  </si>
  <si>
    <t>PHARMAGATEWAY/UFYM8035170544882601055960</t>
  </si>
  <si>
    <t>Mighty Favour Pharmaceutical ltd,  7, Portharcourt road, fegge Onitsha</t>
  </si>
  <si>
    <t>GOSPEL</t>
  </si>
  <si>
    <t>uchenduikechukwugospe@gmail.com</t>
  </si>
  <si>
    <t>SALVATION 360 PHARMACY LTD</t>
  </si>
  <si>
    <t xml:space="preserve">OYINDOUBRA </t>
  </si>
  <si>
    <t xml:space="preserve">ENISUOH </t>
  </si>
  <si>
    <t>enisuohstephanie@gmail.com</t>
  </si>
  <si>
    <t>PHARMAGATEWAY/MUGC4609170546913719163504</t>
  </si>
  <si>
    <t>KingSerena pharmacy Awada</t>
  </si>
  <si>
    <t>OMELEBERE</t>
  </si>
  <si>
    <t>UMENNAIMA</t>
  </si>
  <si>
    <t>ibechiamaka88@gmail.com</t>
  </si>
  <si>
    <t>UNIVERSITY COLLEGE HOSPITAL(UCH) IBADAN; OYO STATE; NIGERIA.</t>
  </si>
  <si>
    <t>KAIOBARI</t>
  </si>
  <si>
    <t>OLLORNWI</t>
  </si>
  <si>
    <t>kaiobarivictor@yahoo.com</t>
  </si>
  <si>
    <t>Seag pharmacy, number 1 unity estate junction, Eneka</t>
  </si>
  <si>
    <t>OMONATIE</t>
  </si>
  <si>
    <t>AIGBOMIAN</t>
  </si>
  <si>
    <t>omonatiebenedicta@yahoo.com</t>
  </si>
  <si>
    <t>PHARMAGATEWAY/XNIW4350170547545965866189</t>
  </si>
  <si>
    <t xml:space="preserve">PANPEK PHARMACEUTICAL INDUSTRIES  LIMITED  BLOCK  ECU PLOT 1 2 3 EDENTA INDUSTRIAL ESTATE, AWO- IDEMMILI,IMO STATE </t>
  </si>
  <si>
    <t>CHIDI</t>
  </si>
  <si>
    <t>OBIJIAKU</t>
  </si>
  <si>
    <t>UGWUALA</t>
  </si>
  <si>
    <t>objpharm@yahoo.com</t>
  </si>
  <si>
    <t>PHARMAGATEWAY/LQRK2649170547591453765986</t>
  </si>
  <si>
    <t>Gabnick Pharmacy Ltd., Location by New Road 
Along Bridge Mgbaraja. Port Harcourt</t>
  </si>
  <si>
    <t>OYIZA</t>
  </si>
  <si>
    <t>goodnessoyiza19@gmail.com</t>
  </si>
  <si>
    <t>PHARMAGATEWAY/UQYM7621170547603087366100</t>
  </si>
  <si>
    <t>Nnamdi Azikiwe University Teaching Hospital, No 53 Old Onitsha Road, Nnewi, Anambra State.</t>
  </si>
  <si>
    <t>OBINNA</t>
  </si>
  <si>
    <t>UMEGO</t>
  </si>
  <si>
    <t>umegoobinna1@gmail.com</t>
  </si>
  <si>
    <t>PHARMAGATEWAY/CLLZ6433170547820086067812</t>
  </si>
  <si>
    <t>Justin Pharmacy &amp; stores Ltd Etegwe, yenagoa, Bayelsa state.</t>
  </si>
  <si>
    <t>TOTIME</t>
  </si>
  <si>
    <t>SALVATION</t>
  </si>
  <si>
    <t>OTITI</t>
  </si>
  <si>
    <t>salvationtotime@gmail.com</t>
  </si>
  <si>
    <t>PHARMAGATEWAY/XCHX8268170547843623867706</t>
  </si>
  <si>
    <t>University College Hospital, Ibadan</t>
  </si>
  <si>
    <t>olayinkadeyemi@yahoo.com</t>
  </si>
  <si>
    <t>PHARMAGATEWAY/TVPP2053170547869783867528</t>
  </si>
  <si>
    <t>Ladosen Pharmacy, Oron road, Uyo</t>
  </si>
  <si>
    <t>ANIEFIOK</t>
  </si>
  <si>
    <t>OKPOHO</t>
  </si>
  <si>
    <t>aniefiokokpoho2020@gmail.com</t>
  </si>
  <si>
    <t>PHARMAGATEWAY/RZAJ3487170547882037767906</t>
  </si>
  <si>
    <t>City Gold Pharmaceuticals and Superstores, City College Junction, Off Abacha Road, Mararaba, Nasarawa State.</t>
  </si>
  <si>
    <t xml:space="preserve">OMEIZA </t>
  </si>
  <si>
    <t>joshuaemmanuelomeiza@gmail.com</t>
  </si>
  <si>
    <t>PHARMAGATEWAY/BWDP3682170548001614568449</t>
  </si>
  <si>
    <t>UCAN CONCEPTS LTD
B31 FANAHA BUSINESS PLAZA BAZOUM CLOSE, WUSE 2, ABUJA.</t>
  </si>
  <si>
    <t>GWAMSUK</t>
  </si>
  <si>
    <t>DABANG</t>
  </si>
  <si>
    <t>timdabs@yahoo.com</t>
  </si>
  <si>
    <t>PHARMAGATEWAY/GRNV4925170548025481068743</t>
  </si>
  <si>
    <t>Biotex Pharmacy and Consults Nig. Ltd
No: 17 Enugu road, Otukpo, Benue State.</t>
  </si>
  <si>
    <t>OBUMNEME</t>
  </si>
  <si>
    <t>ONWUEGBUSI</t>
  </si>
  <si>
    <t>biotexpharmaconsults@gmail.com</t>
  </si>
  <si>
    <t>Block 6, Suite 3, Elegushi Modern Plaza. Lekki-Epe Expressway. Lekki, Lagos</t>
  </si>
  <si>
    <t>ALLI</t>
  </si>
  <si>
    <t>debaay@gmail.com</t>
  </si>
  <si>
    <t>PHARMAGATEWAY/JUXO4000170548042856368799</t>
  </si>
  <si>
    <t>DOZIE AND DOZIE'S PHARM. NIG LTD 
SUITE 2 HILLTOP PLAZA MAIN, NO 13 GWANI STREET WUSE ZONE 4 ABUJA</t>
  </si>
  <si>
    <t>DOZIE</t>
  </si>
  <si>
    <t>dozieanddoziespharm@gmail.com</t>
  </si>
  <si>
    <t>PHARMAGATEWAY/QVLM8917170548059507668404</t>
  </si>
  <si>
    <t>BENEZE PHARMACY LTD</t>
  </si>
  <si>
    <t xml:space="preserve">CHIDOZIE </t>
  </si>
  <si>
    <t>EZEJIAU</t>
  </si>
  <si>
    <t>+2348032979632</t>
  </si>
  <si>
    <t>chidez93541@gmail.com</t>
  </si>
  <si>
    <t>PHARMAGATEWAY/BULP6273170548069380368795</t>
  </si>
  <si>
    <t>AKANEME</t>
  </si>
  <si>
    <t>akanemeuche@gmail.com</t>
  </si>
  <si>
    <t>MicElliot Pharmacy, No 2 Abiola Keazor Street, off Mubarak Busstop, Akute, Ogun State</t>
  </si>
  <si>
    <t>SUNDAY  CHIEMEKA</t>
  </si>
  <si>
    <t>mscezeng@gmail.com</t>
  </si>
  <si>
    <t>Area 1, Masaka, Karu LGA, Nasarawa state</t>
  </si>
  <si>
    <t>BULUS</t>
  </si>
  <si>
    <t>NANKWAT</t>
  </si>
  <si>
    <t>PEKUK</t>
  </si>
  <si>
    <t>pekuknankwat@gmail.com</t>
  </si>
  <si>
    <t>Medplus pharmacy</t>
  </si>
  <si>
    <t>EBUKA</t>
  </si>
  <si>
    <t>splenzyik@gmail.com</t>
  </si>
  <si>
    <t>IEND1956170548333580170288</t>
  </si>
  <si>
    <t xml:space="preserve">Jufat Pharmacy and Stores </t>
  </si>
  <si>
    <t>AKANNI</t>
  </si>
  <si>
    <t>SAMAD</t>
  </si>
  <si>
    <t>ABDKAREEM</t>
  </si>
  <si>
    <t>ksbamidele880@gmail.com</t>
  </si>
  <si>
    <t>QUPJ7001170548394660170473</t>
  </si>
  <si>
    <t xml:space="preserve">AC DRUGS LIMITED </t>
  </si>
  <si>
    <t>CHUZI</t>
  </si>
  <si>
    <t xml:space="preserve">ANIETOM </t>
  </si>
  <si>
    <t xml:space="preserve">IGWEOBI </t>
  </si>
  <si>
    <t>acdrugslimited@yahoo.com</t>
  </si>
  <si>
    <t>PHARMAGATEWAY/WEHH6130170548489362270788</t>
  </si>
  <si>
    <t>Assamadiya Pharm Ltd
1, Harmony junction
Akerebiata, Ilorin,
 Kwara state</t>
  </si>
  <si>
    <t>TOBI</t>
  </si>
  <si>
    <t>AFOLABI</t>
  </si>
  <si>
    <t>aforipoxy@gmail.com</t>
  </si>
  <si>
    <t>PHARMAGATEWAY/NGIU1811170548507581970397</t>
  </si>
  <si>
    <t>BPS PHARMACY</t>
  </si>
  <si>
    <t>CONSTANCE</t>
  </si>
  <si>
    <t>ONWUMERE</t>
  </si>
  <si>
    <t>onwumereconstance@gmail.com</t>
  </si>
  <si>
    <t>PHARMAGATEWAY/PTTW8868170548513473471078</t>
  </si>
  <si>
    <t>Deeper Care pharmaceuticals ltd
56, Ogudu road OJOTA.</t>
  </si>
  <si>
    <t>IBHALU</t>
  </si>
  <si>
    <t>THOMAS</t>
  </si>
  <si>
    <t>AMIENGHEMEN</t>
  </si>
  <si>
    <t>+2348033082836</t>
  </si>
  <si>
    <t>tommiensk@gmail.com</t>
  </si>
  <si>
    <t>StephFranz Pharmacy and Stores Limited, 1 Plaza Building, 6:30 Market, Awka, Anambra State.</t>
  </si>
  <si>
    <t>NWAFOR</t>
  </si>
  <si>
    <t>nellinwa3@gmail.com</t>
  </si>
  <si>
    <t>PHARMAGATEWAY/QWNP2705170548594192671327</t>
  </si>
  <si>
    <t>Assumption Pharmacy and Stores Ltd</t>
  </si>
  <si>
    <t>NNABUEZE</t>
  </si>
  <si>
    <t>EVARISTUS</t>
  </si>
  <si>
    <t>MBANUSI</t>
  </si>
  <si>
    <t>everimbanusi@gmail.com</t>
  </si>
  <si>
    <t>PHARMAGATEWAY/QVYC2152170548604709871669</t>
  </si>
  <si>
    <t>MARTFIELD PHARMACY
231, ELIOWHANI-OKPORO ROAD, OFF EAST WEST ROAD, RUMUODARA, PORT HARCOURT.</t>
  </si>
  <si>
    <t>BENSON</t>
  </si>
  <si>
    <t>MIESEIGHE</t>
  </si>
  <si>
    <t>OKOSUGHE</t>
  </si>
  <si>
    <t>tunbzee@gmail.com</t>
  </si>
  <si>
    <t>Psychiatric Hospital, Enugu</t>
  </si>
  <si>
    <t>victorpopoola47@gmail.com</t>
  </si>
  <si>
    <t>KXFB9626170548712868372930</t>
  </si>
  <si>
    <t>Lily Pharmacy and stores Eket, Akwa-Ibom state.</t>
  </si>
  <si>
    <t>AZUKA</t>
  </si>
  <si>
    <t>azukachristopher87@gmail.com</t>
  </si>
  <si>
    <t>PHARMAGATEWAY/PGDS9919170548763642972855</t>
  </si>
  <si>
    <t>13 Onyekwere street fegge onitsha</t>
  </si>
  <si>
    <t>ogechukwujuliet57@yahoo.com</t>
  </si>
  <si>
    <t>PHARMAGATEWAY/ETAB6294170548799118572777</t>
  </si>
  <si>
    <t>1,lawal street, Orheptal bus-stop isheri igando road</t>
  </si>
  <si>
    <t>AGHARESE</t>
  </si>
  <si>
    <t>HOPE</t>
  </si>
  <si>
    <t>EVBUOMWAN</t>
  </si>
  <si>
    <t>hopefullygreat@yahoo.com</t>
  </si>
  <si>
    <t>AYZV7109170548838604173153</t>
  </si>
  <si>
    <t>Prinsa healthcare and pharmaceutical limited 
6, Ayeni street , Governor's road,  ikotun</t>
  </si>
  <si>
    <t xml:space="preserve">OYEWOLA </t>
  </si>
  <si>
    <t xml:space="preserve">OMOTAYO </t>
  </si>
  <si>
    <t xml:space="preserve">ADERINOYE </t>
  </si>
  <si>
    <t>omotiie@yahoo.com</t>
  </si>
  <si>
    <t>PPAZ5789170548840953673357</t>
  </si>
  <si>
    <t>Guinness Eye Centre, Nnamdi Azikiwe University Teaching Hospital Onitsha</t>
  </si>
  <si>
    <t>pharmucheokoye@gmail.com</t>
  </si>
  <si>
    <t>PHARMAGATEWAY/ESVA9816170548893814173678</t>
  </si>
  <si>
    <t>Gausy pharmaceutical ltd</t>
  </si>
  <si>
    <t xml:space="preserve">SUMAILA </t>
  </si>
  <si>
    <t>sumailaisah120@gmail.com</t>
  </si>
  <si>
    <t>LLOYDS PHARMACY, SARS ROAD</t>
  </si>
  <si>
    <t>LOIS</t>
  </si>
  <si>
    <t>NWOKOCHA</t>
  </si>
  <si>
    <t>alukaralois@yahoo.com</t>
  </si>
  <si>
    <t>PHARMAGATEWAY/SURN7151170548979741073095</t>
  </si>
  <si>
    <t>No 81 ziks avenue joez pharmacy Awka</t>
  </si>
  <si>
    <t xml:space="preserve">CHUKWUNONSO </t>
  </si>
  <si>
    <t>westnoxybrown6@gmail.com</t>
  </si>
  <si>
    <t>SBCR2148170549039088573992</t>
  </si>
  <si>
    <t>A.C. DRUGS LTD (PLOT C5/C6,OLD AIRPORT ROAD, EMENE, ENUGU STATE</t>
  </si>
  <si>
    <t>CHIMUANYA</t>
  </si>
  <si>
    <t>OLISAKWE</t>
  </si>
  <si>
    <t>olisakwep@gmail.com</t>
  </si>
  <si>
    <t>MYBY1339170549053837573152</t>
  </si>
  <si>
    <t>Exclusive Pharmacy ltd</t>
  </si>
  <si>
    <t>UDOKA</t>
  </si>
  <si>
    <t>PIUS</t>
  </si>
  <si>
    <t>OGUABA</t>
  </si>
  <si>
    <t>oguabapius@gmail.com</t>
  </si>
  <si>
    <t>PHARMAGATEWAY/SJXN3987170549083717173845</t>
  </si>
  <si>
    <t xml:space="preserve">Saecotrend Pharmacy 
1 Ikot Ekpene Road, Uyo </t>
  </si>
  <si>
    <t xml:space="preserve">AWASE </t>
  </si>
  <si>
    <t xml:space="preserve">YATAR </t>
  </si>
  <si>
    <t>yatarawase@gmail.com</t>
  </si>
  <si>
    <t>Stamford pharmacy
Ovom, yenagoa</t>
  </si>
  <si>
    <t>DIVINEFAVOUR</t>
  </si>
  <si>
    <t>divinefavourchukwu85@gmail.com</t>
  </si>
  <si>
    <t>KIPB7447170549136884574697</t>
  </si>
  <si>
    <t>Acdrugslimited 
Plot c5/c6 old airport road emene, Enugu, Enugu state</t>
  </si>
  <si>
    <t>HARRIS</t>
  </si>
  <si>
    <t>SOMTOCHUKWU</t>
  </si>
  <si>
    <t>ANIETOM</t>
  </si>
  <si>
    <t>ianietom@yahoo.com</t>
  </si>
  <si>
    <t>PHARMAGATEWAY/GLAM3361170549139718175127</t>
  </si>
  <si>
    <t xml:space="preserve">101 Ndidem Usang Iso Road, Calabar </t>
  </si>
  <si>
    <t>BASSEY</t>
  </si>
  <si>
    <t xml:space="preserve">NSIDIBE </t>
  </si>
  <si>
    <t xml:space="preserve">EKPENYONG </t>
  </si>
  <si>
    <t>ekpenyongnsidibe@gmail.com</t>
  </si>
  <si>
    <t>PHARMAGATEWAY/QINC8655170549165187474147</t>
  </si>
  <si>
    <t xml:space="preserve">5 Edet Nyong Close, Ekorinim,  Calabar </t>
  </si>
  <si>
    <t>EMEM</t>
  </si>
  <si>
    <t xml:space="preserve">AKPAN </t>
  </si>
  <si>
    <t>ejacob37@gmail.com</t>
  </si>
  <si>
    <t>PHARMAGATEWAY/DZFT0850170549185273974146</t>
  </si>
  <si>
    <t xml:space="preserve">Emjehis Pharmaceuticals and Stores Ltd, 23 Evhuoku Road, Off Sapele Road, Benin City </t>
  </si>
  <si>
    <t>CHUKWUEMEKE</t>
  </si>
  <si>
    <t>ESEKA</t>
  </si>
  <si>
    <t>eseka.chukwuemeke44@gmail.com</t>
  </si>
  <si>
    <t>BG PHARMA AND HEALTHCARE LTD</t>
  </si>
  <si>
    <t>GEOFFERY</t>
  </si>
  <si>
    <t>CHIBUEZE</t>
  </si>
  <si>
    <t>EZEUKWU</t>
  </si>
  <si>
    <t>bezeukwu1@gmail.com</t>
  </si>
  <si>
    <t>PHARMAGATEWAY/YDZD4068170549244588474755</t>
  </si>
  <si>
    <t xml:space="preserve">MT HOREB PHARMACY , 1 OLABODE GEORGE , VICTORIA ISLAND </t>
  </si>
  <si>
    <t xml:space="preserve"> MMADUABUROCHI CHRISTIAN </t>
  </si>
  <si>
    <t>OGBOZO</t>
  </si>
  <si>
    <t>chrisogbozo1234@gmail.com</t>
  </si>
  <si>
    <t>PHARMAGATEWAY/FMVL8943170549262805175779</t>
  </si>
  <si>
    <t>Kospino pharmacy LTD No 30, omachi omuweh igwurita</t>
  </si>
  <si>
    <t xml:space="preserve">TARAM </t>
  </si>
  <si>
    <t>THEOPHILUS</t>
  </si>
  <si>
    <t>taramtheo@gmail.com</t>
  </si>
  <si>
    <t xml:space="preserve">OGHENEFEJIRO </t>
  </si>
  <si>
    <t xml:space="preserve">EGHO </t>
  </si>
  <si>
    <t>eghofejiro@yahoo.com</t>
  </si>
  <si>
    <t>PHARMAGATEWAY/AJXV4329170549316475975058</t>
  </si>
  <si>
    <t xml:space="preserve">Zadet pharmacy No. 13 Odi-olowo street Osogbo </t>
  </si>
  <si>
    <t>ADEMOLA</t>
  </si>
  <si>
    <t>LASISI</t>
  </si>
  <si>
    <t>zadetpharm@yahoo.com</t>
  </si>
  <si>
    <t>Carrot Top Drugs</t>
  </si>
  <si>
    <t>AGUGHASI</t>
  </si>
  <si>
    <t>ctdrugs@yahoo.com</t>
  </si>
  <si>
    <t>PHARMAGATEWAY/BAUR2542170549465866176641</t>
  </si>
  <si>
    <t xml:space="preserve">KOS-CAM PHARMACY </t>
  </si>
  <si>
    <t xml:space="preserve">ONYEKACHI </t>
  </si>
  <si>
    <t xml:space="preserve">OMEJE </t>
  </si>
  <si>
    <t>kingsleyomeje@yahoo.com</t>
  </si>
  <si>
    <t>CWZM4895617054947324</t>
  </si>
  <si>
    <t>Elgra Pharmacy</t>
  </si>
  <si>
    <t xml:space="preserve">CHIKA </t>
  </si>
  <si>
    <t xml:space="preserve">EKWEOZOR </t>
  </si>
  <si>
    <t>chikaekweozor@gmail.com</t>
  </si>
  <si>
    <t>PHARMAGATEWAY/TWWU8417170549491337376397</t>
  </si>
  <si>
    <t>Ezimore Pharmacy and Store,  No 6 Lafia road opposite St. Jhonbusco, Doma Nasarawa state</t>
  </si>
  <si>
    <t>ADO</t>
  </si>
  <si>
    <t>muhammadsaniado33@yahoo.com</t>
  </si>
  <si>
    <t>PHARMAGATEWAY/ISXS4580170549578116677145</t>
  </si>
  <si>
    <t>Kospino pharmacy LTD</t>
  </si>
  <si>
    <t>OGHENEKOME</t>
  </si>
  <si>
    <t>OMITAH</t>
  </si>
  <si>
    <t>komelogy4u@yahoo.com</t>
  </si>
  <si>
    <t>PHARMAGATEWAY/XWUF7111170549599902977547</t>
  </si>
  <si>
    <t>Onomere pharmacy No 2 emedjor street,ovwian,Warri,delta state</t>
  </si>
  <si>
    <t>OBARWHARHE</t>
  </si>
  <si>
    <t>GIDEON</t>
  </si>
  <si>
    <t>OKPARE</t>
  </si>
  <si>
    <t>giddyokpare@gmail.com</t>
  </si>
  <si>
    <t>LKBU4443170549607548977483</t>
  </si>
  <si>
    <t>Ayo pharmacy and General Enterprises Company Limited, Ilorin.</t>
  </si>
  <si>
    <t xml:space="preserve">AYOOLA </t>
  </si>
  <si>
    <t xml:space="preserve">ZAINAB </t>
  </si>
  <si>
    <t>ayopharmacy1@gmail.com</t>
  </si>
  <si>
    <t>Non Practising yet</t>
  </si>
  <si>
    <t>AGBOGHIDI</t>
  </si>
  <si>
    <t xml:space="preserve">AIGBE </t>
  </si>
  <si>
    <t>aigbeclems@yahoo.com</t>
  </si>
  <si>
    <t>PHARMAGATEWAY/GLIO3504170549627032577366</t>
  </si>
  <si>
    <t>SEAPETH PHARMACY LTD, 277 OKIGWE ROAD OWERRI NORTH LGA</t>
  </si>
  <si>
    <t>UGWUJA</t>
  </si>
  <si>
    <t>ikechukwutigana@yahoo.com</t>
  </si>
  <si>
    <t>PHARMAGATEWAY/NQEU6463170549638872477241</t>
  </si>
  <si>
    <t xml:space="preserve">Bydow Pharmacy </t>
  </si>
  <si>
    <t xml:space="preserve">WAKHEJI </t>
  </si>
  <si>
    <t>ADI</t>
  </si>
  <si>
    <t>awakheji@gmail.com</t>
  </si>
  <si>
    <t xml:space="preserve">Family Wellness Pharmacy and Stores </t>
  </si>
  <si>
    <t>CHINEDUM</t>
  </si>
  <si>
    <t>OKWUM</t>
  </si>
  <si>
    <t>okwumchinedum@gmail.com</t>
  </si>
  <si>
    <t>XJXQ4676170549682801777635</t>
  </si>
  <si>
    <t>GANON PHARMACY AND STORES LIMITED, MAKOGI,  MAGBORO</t>
  </si>
  <si>
    <t>IJEOGU</t>
  </si>
  <si>
    <t>ijeoguchukwuma@yahoo.com</t>
  </si>
  <si>
    <t>PHARMAGATEWAY/GQDN0038170549686476278397</t>
  </si>
  <si>
    <t>DELANIS PHARMACY
ASA DAM ROAD
ILORIN</t>
  </si>
  <si>
    <t>RACHEL</t>
  </si>
  <si>
    <t>OKEDARE</t>
  </si>
  <si>
    <t>rachelayodele14@gmail.com</t>
  </si>
  <si>
    <t>PHARMAGATEWAY/BIHJ8408170549713152777561</t>
  </si>
  <si>
    <t>Lily Pharmacy and Stores</t>
  </si>
  <si>
    <t>ELIJAH</t>
  </si>
  <si>
    <t>UDOH</t>
  </si>
  <si>
    <t>pharmritaelijah@gmail.com</t>
  </si>
  <si>
    <t>ISTA1073170549729889878383</t>
  </si>
  <si>
    <t xml:space="preserve">Best Hope Pharmacy Ltd </t>
  </si>
  <si>
    <t>emmanuelpharma@gmail.com</t>
  </si>
  <si>
    <t>YFRK6351170549835658078131</t>
  </si>
  <si>
    <t>Worldwide healthcare limited
178 Old Abeokuta Road, Agege</t>
  </si>
  <si>
    <t xml:space="preserve">CHRISTABEL </t>
  </si>
  <si>
    <t>pharmbella@gmail.com</t>
  </si>
  <si>
    <t>OPPOSITE POLICE STATION, ANYIGBA, KOGI STATE</t>
  </si>
  <si>
    <t>ONOJA</t>
  </si>
  <si>
    <t>onojas888@gmail.com</t>
  </si>
  <si>
    <t>PHARMAGATEWAY/DINL0161170549846301179433</t>
  </si>
  <si>
    <t>LAMED PHARMACY OTUKPO.</t>
  </si>
  <si>
    <t>MONDAY</t>
  </si>
  <si>
    <t>GIMBA</t>
  </si>
  <si>
    <t>DAUJI</t>
  </si>
  <si>
    <t>gimbamonday13@gmail.com</t>
  </si>
  <si>
    <t>MANNA PHARMACY LTD, NO 4 AIRPORT ROAD, RUKPOKWU, PORT HARCOURT</t>
  </si>
  <si>
    <t xml:space="preserve">U </t>
  </si>
  <si>
    <t>UGOCHUKWU</t>
  </si>
  <si>
    <t>onyimanna65@gmail.com</t>
  </si>
  <si>
    <t>NMNS9340170549935864778877</t>
  </si>
  <si>
    <t>Genelo investment limited
36 Okagbue agba street woliwo onitsha</t>
  </si>
  <si>
    <t>NWAMAKA</t>
  </si>
  <si>
    <t>NZEWI</t>
  </si>
  <si>
    <t>nwamakanzewi9351@gmail.com</t>
  </si>
  <si>
    <t>ATSI PHARMACY NIG LTD 
52, JAMES ROBERTSON STRRET . 
SURULERE. LAGOS STATE</t>
  </si>
  <si>
    <t xml:space="preserve">NIKORO </t>
  </si>
  <si>
    <t>atsipharm87@yahoo.co.uk</t>
  </si>
  <si>
    <t>INNOMA VENTURES  1 UGBA RD.ZAKI-BIAM,</t>
  </si>
  <si>
    <t>OBIORA</t>
  </si>
  <si>
    <t>OGWURO</t>
  </si>
  <si>
    <t>obiorajosh@gmail.com</t>
  </si>
  <si>
    <t>PHARMAGATEWAY/ZEDJ4069170550106493880798</t>
  </si>
  <si>
    <t xml:space="preserve">No 18 Aso Pan Road Aso Panda, karu </t>
  </si>
  <si>
    <t>BASHIR</t>
  </si>
  <si>
    <t>abdullahiabson3211@gmail.com</t>
  </si>
  <si>
    <t>Totem Pharmaceuticals ltd  Shop 29 JAF PLAZA Estate Junction ODONLA ROAD IKORODU</t>
  </si>
  <si>
    <t>ONOCHIE</t>
  </si>
  <si>
    <t>ADIOHA</t>
  </si>
  <si>
    <t>henry_adioha@yahoo.com</t>
  </si>
  <si>
    <t>NRKR0263170550204839581435</t>
  </si>
  <si>
    <t xml:space="preserve">New Idea Pharmacy and stores, 28, Oshikoya St. Ota-Ona, Ikorodu Lagos State. </t>
  </si>
  <si>
    <t xml:space="preserve">AUGUSTINE </t>
  </si>
  <si>
    <t xml:space="preserve">ONEYEOGOR </t>
  </si>
  <si>
    <t>rhemaofchrist@gmail.com</t>
  </si>
  <si>
    <t>JTCA1477170550247625480793</t>
  </si>
  <si>
    <t>Agbonda</t>
  </si>
  <si>
    <t>AJIBOYE</t>
  </si>
  <si>
    <t>BODE</t>
  </si>
  <si>
    <t>bodeajiboye@yahoo.com</t>
  </si>
  <si>
    <t>JBME9312170550333243981907</t>
  </si>
  <si>
    <t>City Gold pharmacy and Super stores Ltd, Zara plaza, Angwan Hashimu, Mararaba, Nassarawa state</t>
  </si>
  <si>
    <t>OCHIGBO</t>
  </si>
  <si>
    <t>ochigboblessing67@gmail.com</t>
  </si>
  <si>
    <t>PHARMAGATEWAY/IWMM4688170550420094682557</t>
  </si>
  <si>
    <t xml:space="preserve">Dexcare Pharmacy </t>
  </si>
  <si>
    <t xml:space="preserve">DANJUMA </t>
  </si>
  <si>
    <t xml:space="preserve">HASHIDU </t>
  </si>
  <si>
    <t xml:space="preserve">AMINU </t>
  </si>
  <si>
    <t>hashiduaminuislami@gmail.com</t>
  </si>
  <si>
    <t>Innoma ventures Pharmacy Ltd
Zaki Biam Benue</t>
  </si>
  <si>
    <t>HEART</t>
  </si>
  <si>
    <t>heartchidi@gmail.com</t>
  </si>
  <si>
    <t>PHARMAGATEWAY/YLBA4031170550472478881859</t>
  </si>
  <si>
    <t>No 30 Kari Kari road opp eldon tee lounge new Karu nasarawa state</t>
  </si>
  <si>
    <t>OLUWASHEUN</t>
  </si>
  <si>
    <t>YAKUB</t>
  </si>
  <si>
    <t>yakubahmed010@gmail.com</t>
  </si>
  <si>
    <t>PHARMAGATEWAY/FLDB8831170550649120783380</t>
  </si>
  <si>
    <t>Loceda pharmacy,Kurikyo road lafia</t>
  </si>
  <si>
    <t>NGBEDE</t>
  </si>
  <si>
    <t>EDACHE</t>
  </si>
  <si>
    <t>ngbede2006@gmail.com</t>
  </si>
  <si>
    <t>PHARMAGATEWAY/SYSE2690170550825677383737</t>
  </si>
  <si>
    <t>NCHETA</t>
  </si>
  <si>
    <t>COLLINS</t>
  </si>
  <si>
    <t>GINI</t>
  </si>
  <si>
    <t>collinsgini1@gmail.com</t>
  </si>
  <si>
    <t>PHARMAGATEWAY/DLXC3928170550903742184303</t>
  </si>
  <si>
    <t>Primeah Pharmacy Ajegunle</t>
  </si>
  <si>
    <t>OLUBUNMI</t>
  </si>
  <si>
    <t>OGUNLADE</t>
  </si>
  <si>
    <t xml:space="preserve">07031220392 </t>
  </si>
  <si>
    <t>olubunmiogunlade@yahoo.com</t>
  </si>
  <si>
    <t>ARTF5442170550996561784858</t>
  </si>
  <si>
    <t>Primeah Pharmacy Lagos</t>
  </si>
  <si>
    <t>OMOWUNMI</t>
  </si>
  <si>
    <t>SOTADE</t>
  </si>
  <si>
    <t>ysotade3@gmail.com</t>
  </si>
  <si>
    <t>PHARMAGATEWAY/ERTF3302170551040295284744</t>
  </si>
  <si>
    <t>Vanguard pharmacy limited, 38 labulu street, beside zenith bank oke ilewo Abeokuta</t>
  </si>
  <si>
    <t>ANOSI</t>
  </si>
  <si>
    <t>ALBERT</t>
  </si>
  <si>
    <t>brilliantbestlady@gmail.com</t>
  </si>
  <si>
    <t>PHARMAGATEWAY/OFZH9057170551092047585125</t>
  </si>
  <si>
    <t>Primeah Pharmacy 59 Awolowo road Ikoyi</t>
  </si>
  <si>
    <t>RASHIDAT</t>
  </si>
  <si>
    <t>OLUWAFUNMILOLA</t>
  </si>
  <si>
    <t>MUIBI</t>
  </si>
  <si>
    <t>primeahpharmacy@yahoo.com</t>
  </si>
  <si>
    <t>PHARMAGATEWAY/CZBX9860170551188617885294</t>
  </si>
  <si>
    <t xml:space="preserve">O'JES pharmacy and stores. 
Magboro road,
Magboro 2 junction, 
Ogun State </t>
  </si>
  <si>
    <t>OSHONE</t>
  </si>
  <si>
    <t>AMIEKHAME</t>
  </si>
  <si>
    <t>oshone@yahoo.com</t>
  </si>
  <si>
    <t>Grams Pharmaceutical limited  udoba foundation complex, MCC  road , Plot 7 Aladinma PHSE II Owerri Imo state</t>
  </si>
  <si>
    <t>+2348031397208</t>
  </si>
  <si>
    <t>musaadam134@gmail.com</t>
  </si>
  <si>
    <t>XSMS6686170552142869092687</t>
  </si>
  <si>
    <t xml:space="preserve">Health Management Board, Kwara State </t>
  </si>
  <si>
    <t xml:space="preserve">GANIYAT </t>
  </si>
  <si>
    <t xml:space="preserve">AROWOSAYE </t>
  </si>
  <si>
    <t>arowosayeganiyat@gmail.com</t>
  </si>
  <si>
    <t>ItunuOlu Care Pharmacy 
1, Akute-Ijoko Road, Akute, Ogun State</t>
  </si>
  <si>
    <t>JANET</t>
  </si>
  <si>
    <t>OLUWAFUNMILAYO</t>
  </si>
  <si>
    <t>AYININUOLA</t>
  </si>
  <si>
    <t>+2348189085075</t>
  </si>
  <si>
    <t>tobiayininuola@yahoo.com</t>
  </si>
  <si>
    <t>Living Faith Pharmacy</t>
  </si>
  <si>
    <t>IDOWU</t>
  </si>
  <si>
    <t>FADEREMI</t>
  </si>
  <si>
    <t>livingfaithpharmacy2006@yahoo.com</t>
  </si>
  <si>
    <t>GGPC6914317055249041</t>
  </si>
  <si>
    <t>T. U. Woods Pharmaceutical Industry Limited. #11 T. U. Woods Avenue Ibeagwa, Nike, Enugu State.</t>
  </si>
  <si>
    <t>STEVENSON</t>
  </si>
  <si>
    <t>NWAOGIDI</t>
  </si>
  <si>
    <t>ogidisteve012@gmail.com</t>
  </si>
  <si>
    <t>One step pharmacy, ilorin</t>
  </si>
  <si>
    <t>ZAINAB</t>
  </si>
  <si>
    <t>zainabusman33@gmail.com</t>
  </si>
  <si>
    <t>ETNK2131170552590599694270</t>
  </si>
  <si>
    <t>521 Executive pharmacy, Aboh Mbaise</t>
  </si>
  <si>
    <t>FAVOUR CHINECHEREM</t>
  </si>
  <si>
    <t>chezfae12@gmail.com</t>
  </si>
  <si>
    <t>Blessed Sky Pharmacy 2</t>
  </si>
  <si>
    <t>AKANBI</t>
  </si>
  <si>
    <t>ADAM</t>
  </si>
  <si>
    <t>ABDUSSALAM</t>
  </si>
  <si>
    <t>pharmadam60@gmail.com</t>
  </si>
  <si>
    <t>PHARMAGATEWAY/XCSK3657170552923201496598</t>
  </si>
  <si>
    <t>Nufan pharmacy</t>
  </si>
  <si>
    <t>FAVOUR</t>
  </si>
  <si>
    <t>CHIDINMA</t>
  </si>
  <si>
    <t xml:space="preserve">OKOYE </t>
  </si>
  <si>
    <t xml:space="preserve">08060249223 </t>
  </si>
  <si>
    <t>f.nneji@yahoo.com</t>
  </si>
  <si>
    <t>PHARMAGATEWAY/ZQDW6301170553226157697324</t>
  </si>
  <si>
    <t xml:space="preserve">TUDEE PHARMACY AND CHEM COMPANY LIMITED </t>
  </si>
  <si>
    <t xml:space="preserve">DARLINGTON </t>
  </si>
  <si>
    <t xml:space="preserve">YOUNGSON </t>
  </si>
  <si>
    <t>youngsondarlington@gmail.com</t>
  </si>
  <si>
    <t>YOEG6963170553514231499672</t>
  </si>
  <si>
    <t>Asen Pharmacy, By underbrige Mararaba.</t>
  </si>
  <si>
    <t>ARIBIKE</t>
  </si>
  <si>
    <t>dejiaribike@gmail.com</t>
  </si>
  <si>
    <t>HMOV1168170553555277699391</t>
  </si>
  <si>
    <t>Asen Pharmacy Ltd,Mararaba</t>
  </si>
  <si>
    <t>hnrejiofor@gmail.com</t>
  </si>
  <si>
    <t>Dony Triumph and company Nigeria LTD</t>
  </si>
  <si>
    <t>VERONICA</t>
  </si>
  <si>
    <t>NONYE</t>
  </si>
  <si>
    <t>EGBUABA</t>
  </si>
  <si>
    <t>nunnybest2005@gmail.com</t>
  </si>
  <si>
    <t>PHARMAGATEWAY/MPEM7186170553696298799535</t>
  </si>
  <si>
    <t>Lifestores Pharmacy Ologolo Jakande Lekki Lagos</t>
  </si>
  <si>
    <t>EROMOSELE</t>
  </si>
  <si>
    <t>AIKODON</t>
  </si>
  <si>
    <t>emmaaikodon@gmail.com</t>
  </si>
  <si>
    <t>Kenbarth Pharmaceuticals. 20 Sutools Awada Obosi, Idemili North</t>
  </si>
  <si>
    <t>tonyblaize93@gmail.com</t>
  </si>
  <si>
    <t>PHARMAGATEWAY/MAOU08961705543063348101487</t>
  </si>
  <si>
    <t>DABAK PHARMACY, MAKUN</t>
  </si>
  <si>
    <t>IBUKUNOLUWA</t>
  </si>
  <si>
    <t>olan.ibk@gmail.com</t>
  </si>
  <si>
    <t>PHARMAGATEWAY/LHJX74751705551130562103778</t>
  </si>
  <si>
    <t>Alfresh Pharmacy KM 1 G U Ake road, Eliozu Airport bypass beside Planet Oil Filling Station, Port Harcourt.</t>
  </si>
  <si>
    <t>ALAYE</t>
  </si>
  <si>
    <t>MIEBAKA</t>
  </si>
  <si>
    <t>OGAN</t>
  </si>
  <si>
    <t>ogan.alfy@gmail.com</t>
  </si>
  <si>
    <t>BQEK61601705551995034104745</t>
  </si>
  <si>
    <t>Bernados Pharm and Chemical Ltd</t>
  </si>
  <si>
    <t>NERNARD</t>
  </si>
  <si>
    <t>OMIWADE</t>
  </si>
  <si>
    <t>bomiwade@yahoo.com</t>
  </si>
  <si>
    <t>PHARMAGATEWAY/INFA72981705555198464105803</t>
  </si>
  <si>
    <t>Alex ekwueme federal University teaching hospital abakaliki.</t>
  </si>
  <si>
    <t>AMAH</t>
  </si>
  <si>
    <t>ogochukwuamah@gmail.com</t>
  </si>
  <si>
    <t>PHARMAGATEWAY/EFMX56601705558930423106968</t>
  </si>
  <si>
    <t>6 NNOBI STREET FEGGE ONITSHA</t>
  </si>
  <si>
    <t>WISDOM</t>
  </si>
  <si>
    <t>CHIDOZIE</t>
  </si>
  <si>
    <t>obichidozie2021@gmail.com</t>
  </si>
  <si>
    <t>PHARMAGATEWAY/KFUX84711705560176000107730</t>
  </si>
  <si>
    <t>ZAMFARA</t>
  </si>
  <si>
    <t>Ugolab Pharmaceutical company, Gusau Zamfara State.</t>
  </si>
  <si>
    <t xml:space="preserve">ABDURRAHMAN </t>
  </si>
  <si>
    <t>abufauziya269@gmail.com</t>
  </si>
  <si>
    <t>PHARMAGATEWAY/FTQE55611705561816213108502</t>
  </si>
  <si>
    <t>OGUN STATE HOSPITAL MANAGEMENT BOARD</t>
  </si>
  <si>
    <t>LATEEF</t>
  </si>
  <si>
    <t>ADENIJI</t>
  </si>
  <si>
    <t>niji7070@yahoo.com</t>
  </si>
  <si>
    <t>FQPP03411705562322891108490</t>
  </si>
  <si>
    <t>St. Annie Jo Pharmacy and Variety shop Owerri</t>
  </si>
  <si>
    <t>NWABUEZE</t>
  </si>
  <si>
    <t>DAVIDSON</t>
  </si>
  <si>
    <t>AMONU</t>
  </si>
  <si>
    <t>seedna78@gmail.com</t>
  </si>
  <si>
    <t>PHARMAGATEWAY/SCGV77441705562495419108325</t>
  </si>
  <si>
    <t xml:space="preserve">Nnamdi Azikiwe University Teaching Hospital (NAUTH), Nnewi.
</t>
  </si>
  <si>
    <t>YVES-ANN</t>
  </si>
  <si>
    <t>EZEUKO</t>
  </si>
  <si>
    <t>amakayves@gmail.com</t>
  </si>
  <si>
    <t>MARTFIELD PHARMACY AND STORES LTD, 2, ORO IGWE ROAD, ELIMGBU</t>
  </si>
  <si>
    <t>OYEWO</t>
  </si>
  <si>
    <t>pharmajayilola@gmail.com</t>
  </si>
  <si>
    <t>PHARMAGATEWAY/CCRU98271705562652834109344</t>
  </si>
  <si>
    <t xml:space="preserve">Bossmike pharmacy </t>
  </si>
  <si>
    <t>OYINKEPRIYE</t>
  </si>
  <si>
    <t>EDOH</t>
  </si>
  <si>
    <t>elaedoh@gmail.com</t>
  </si>
  <si>
    <t>MPOS77311705564389620109764</t>
  </si>
  <si>
    <t xml:space="preserve">federal medical center jabi </t>
  </si>
  <si>
    <t xml:space="preserve">TAFIDA </t>
  </si>
  <si>
    <t>FAIZA</t>
  </si>
  <si>
    <t>tafidaf@gmail.com</t>
  </si>
  <si>
    <t>BNUP65141705565531907110608</t>
  </si>
  <si>
    <t>FEDERAL POLYTECHNIC NEKEDE OWERRI
MEDICAL CENTRE</t>
  </si>
  <si>
    <t>CHIKAMNELE</t>
  </si>
  <si>
    <t>MBACHU</t>
  </si>
  <si>
    <t>chikamary2013@yahoo.com</t>
  </si>
  <si>
    <t xml:space="preserve">National Hospital Abuja </t>
  </si>
  <si>
    <t xml:space="preserve">CHIAMAKA RACHEAL </t>
  </si>
  <si>
    <t xml:space="preserve">CHINAEMEREM </t>
  </si>
  <si>
    <t>NNOLIM</t>
  </si>
  <si>
    <t>rnnolim@gmail.com</t>
  </si>
  <si>
    <t>Morning Sun Pharmacy and Stores Ltd</t>
  </si>
  <si>
    <t>urchipharm@yahoo.com</t>
  </si>
  <si>
    <t>PHARMAGATEWAY/KMBJ05161705568322946111273</t>
  </si>
  <si>
    <t>Irantioluwa pharmacy and stores, No 4 adedoyin street, offin sagamu ogun state</t>
  </si>
  <si>
    <t>KALEJAYE</t>
  </si>
  <si>
    <t>omokalej@gmail.com</t>
  </si>
  <si>
    <t xml:space="preserve">Divine Bliss  Pharmacy  and stores Kajola Junction  Mile 2  Ayetoro Road Abeokuta  Ogun state </t>
  </si>
  <si>
    <t>ISMAILA</t>
  </si>
  <si>
    <t>ODEMAKIN</t>
  </si>
  <si>
    <t>odemakinismaila@gmail.com</t>
  </si>
  <si>
    <t xml:space="preserve">Oyetol pharmacy 
6 anjorin street beside the police station </t>
  </si>
  <si>
    <t xml:space="preserve">IFUNANYA </t>
  </si>
  <si>
    <t>JACQUELINE</t>
  </si>
  <si>
    <t>JIBUNOR</t>
  </si>
  <si>
    <t>ifyjack324@gmail.com</t>
  </si>
  <si>
    <t>NHUV52441705569817780111180</t>
  </si>
  <si>
    <t>Jowako Specialist Hospital Abuja</t>
  </si>
  <si>
    <t>ONAZOTSENA</t>
  </si>
  <si>
    <t>RUFINA</t>
  </si>
  <si>
    <t>rufykoh@yahoo.com</t>
  </si>
  <si>
    <t xml:space="preserve">Emmy Fancy Pharmacy Limited </t>
  </si>
  <si>
    <t>ONWUBIKO</t>
  </si>
  <si>
    <t>urchreload@gmail.com</t>
  </si>
  <si>
    <t>PHARMAGATEWAY/PFUQ51021705570701489113013</t>
  </si>
  <si>
    <t>PETSOW LABORATORIES LTD</t>
  </si>
  <si>
    <t>OWUNNA</t>
  </si>
  <si>
    <t>clementikeo@aol.com</t>
  </si>
  <si>
    <t>PHARMAGATEWAY/URUF06671705571642804112887</t>
  </si>
  <si>
    <t>Bydow Pharmacy</t>
  </si>
  <si>
    <t>MOBOLAJI</t>
  </si>
  <si>
    <t>QUADRI</t>
  </si>
  <si>
    <t>oguntoyequadri@gmail.com</t>
  </si>
  <si>
    <t>PHARMAGATEWAY/VXQG28071705571955944112497</t>
  </si>
  <si>
    <t>No 152 Azikiwe road, Aba.</t>
  </si>
  <si>
    <t>ANETH</t>
  </si>
  <si>
    <t>ONYEABOR</t>
  </si>
  <si>
    <t>easyresources2@yahoo.com</t>
  </si>
  <si>
    <t>TZON23771705572033233113366</t>
  </si>
  <si>
    <t>Qubas Pharmacy 
Assembly hall road, Itoga, Badagry</t>
  </si>
  <si>
    <t>KUDIRAT</t>
  </si>
  <si>
    <t>GANIYU</t>
  </si>
  <si>
    <t>harbisoular@gmail.com</t>
  </si>
  <si>
    <t>NSUKKA</t>
  </si>
  <si>
    <t>JOEL</t>
  </si>
  <si>
    <t>OLILI-UHRORHO</t>
  </si>
  <si>
    <t>olilipharm@yahoo.com</t>
  </si>
  <si>
    <t>SXYH32911705572785729113369</t>
  </si>
  <si>
    <t>521 EXECUTIVE PHARMACY</t>
  </si>
  <si>
    <t xml:space="preserve">OKWUCHI </t>
  </si>
  <si>
    <t>NWOKEJI</t>
  </si>
  <si>
    <t>constancebliss825@gmail.com</t>
  </si>
  <si>
    <t>EZJN58551705572869988114530</t>
  </si>
  <si>
    <t>DRUGLINK PHARMACEUTICALS NIGERIA LIMITED</t>
  </si>
  <si>
    <t>AGBAJEMBEE</t>
  </si>
  <si>
    <t>adannaanthonia@gmail.com</t>
  </si>
  <si>
    <t>PHARMAGATEWAY/PHDZ55311705573130835113009</t>
  </si>
  <si>
    <t>Lit Plaza opposite traditional rulers Council Asaba</t>
  </si>
  <si>
    <t>ODEGWA</t>
  </si>
  <si>
    <t>MAXWELL</t>
  </si>
  <si>
    <t>balmypharm@gmail.com</t>
  </si>
  <si>
    <t>Julie Bolakit Pharmacy</t>
  </si>
  <si>
    <t>OLUWAWEMIMO</t>
  </si>
  <si>
    <t>JULIANAH</t>
  </si>
  <si>
    <t>AKANDE</t>
  </si>
  <si>
    <t>0803 389 2024</t>
  </si>
  <si>
    <t>wemiakande91@gmail.com</t>
  </si>
  <si>
    <t>PHARMAGATEWAY/QREO94811705573505489114322</t>
  </si>
  <si>
    <t>Everly Pharm. Chemist, Owerri Road, Elele, Rivers State</t>
  </si>
  <si>
    <t>NUALE</t>
  </si>
  <si>
    <t>TAMBARI</t>
  </si>
  <si>
    <t>jossybillionaire@gmail.com</t>
  </si>
  <si>
    <t>Mopheth Nigeria Limited - 23A Adeola Odeku Street (First Floor) Victoria Island Lagos</t>
  </si>
  <si>
    <t>EZIKEANYI</t>
  </si>
  <si>
    <t>ezikeanyib@gmail.com</t>
  </si>
  <si>
    <t>LAZEK PHARMACY</t>
  </si>
  <si>
    <t>AMEH OMEBIJE</t>
  </si>
  <si>
    <t>mercyomebije@gmail.com</t>
  </si>
  <si>
    <t xml:space="preserve">76 Tos benson ebute ikorodu </t>
  </si>
  <si>
    <t>HAMED</t>
  </si>
  <si>
    <t>atommic10@yahoo.com</t>
  </si>
  <si>
    <t>PHARMAGATEWAY/NUEZ52411705574105033114063</t>
  </si>
  <si>
    <t>PHARMACY Department Nnamdi Azikiwe University Teaching Hospital ,ANNEWI</t>
  </si>
  <si>
    <t>NWANYIUKA</t>
  </si>
  <si>
    <t>nekygodsonok@yahoo.com</t>
  </si>
  <si>
    <t>Actavis Life Care Ltd (38 John Nwadiogbu  Street, Enekwasumpu Layout, Obosi, Anambra State)</t>
  </si>
  <si>
    <t>HENRIETTA</t>
  </si>
  <si>
    <t>ifycobic32@gmail.com</t>
  </si>
  <si>
    <t xml:space="preserve">Bydow Pharmacy limited </t>
  </si>
  <si>
    <t xml:space="preserve">ADOYIZA </t>
  </si>
  <si>
    <t xml:space="preserve">NASIRU </t>
  </si>
  <si>
    <t>nastradoy@gmail.com</t>
  </si>
  <si>
    <t>BLAO31011705575185479114486</t>
  </si>
  <si>
    <t>UNIVERSITY OF NIGERIA TEACHING HOSPITAL,ITUKU OZALLA,ENUGU</t>
  </si>
  <si>
    <t xml:space="preserve">OGOCHUKWU </t>
  </si>
  <si>
    <t xml:space="preserve">ONWUJEKWE </t>
  </si>
  <si>
    <t>pharmogoo@yahoo.com</t>
  </si>
  <si>
    <t>11 TYOWOUA AKAAHAN STREET GBOKO CENTRAL</t>
  </si>
  <si>
    <t>REMIGIUS</t>
  </si>
  <si>
    <t>EZEA</t>
  </si>
  <si>
    <t>stremsrx@gmail.com</t>
  </si>
  <si>
    <t>PHARMAGATEWAY/CULE38841705575459233115045</t>
  </si>
  <si>
    <t>XANTEX PHARMACY LTD 
Shop 21-22 Jolad plaza, along capital gateway road, Ado, Nasarawa State.</t>
  </si>
  <si>
    <t>SONGONYE</t>
  </si>
  <si>
    <t>ezenwajiakungozi@gmail.com</t>
  </si>
  <si>
    <t>MOPHETH NIGERIA LIMITED
32A ADMIRALTY WAY LEKKI PHASE 1</t>
  </si>
  <si>
    <t>DOLOR</t>
  </si>
  <si>
    <t>PCN/G/0035830</t>
  </si>
  <si>
    <t>johndolor.dj@gmail.com</t>
  </si>
  <si>
    <t>QPTZ28281705576422446115079</t>
  </si>
  <si>
    <t>Abeokuta</t>
  </si>
  <si>
    <t>ADEFUNKE</t>
  </si>
  <si>
    <t>ADESANYA</t>
  </si>
  <si>
    <t>funke.adesanya01@gmail.com</t>
  </si>
  <si>
    <t xml:space="preserve">C/o Federal Medical Centre, Owerri </t>
  </si>
  <si>
    <t xml:space="preserve">CHIMEBERE </t>
  </si>
  <si>
    <t>oparamcc2@gmail.com</t>
  </si>
  <si>
    <t>PHARMAGATEWAY/IVOG85851705578437895116352</t>
  </si>
  <si>
    <t xml:space="preserve">Medplus pharmacy </t>
  </si>
  <si>
    <t>CHINAZOM</t>
  </si>
  <si>
    <t>chinazomchidimma129@gmail.com</t>
  </si>
  <si>
    <t>PHARMAGATEWAY/EIYS51131705578505306116852</t>
  </si>
  <si>
    <t>MBOM</t>
  </si>
  <si>
    <t>UMOREN</t>
  </si>
  <si>
    <t>mbomumoren@gmail.com</t>
  </si>
  <si>
    <t>PHARMAGATEWAY/YJAA98261705578789874117455</t>
  </si>
  <si>
    <t xml:space="preserve">CIEMS FORTUNE LTD, SHOP 8, FCDA OWNER OCCUPIER,  KUBWA,  ABUJA </t>
  </si>
  <si>
    <t xml:space="preserve">IFEOMA </t>
  </si>
  <si>
    <t xml:space="preserve">EBELE </t>
  </si>
  <si>
    <t xml:space="preserve">OBIDOA </t>
  </si>
  <si>
    <t>ebeleobidoa@yahoo.com</t>
  </si>
  <si>
    <t>PHARMAGATEWAY/EEQO28981705580801569118283</t>
  </si>
  <si>
    <t>ELLYTOM PHARMACY
207 OBAFEMI AWOLOWO WAY
OSI QUARTERS, OTA</t>
  </si>
  <si>
    <t>SODIPO</t>
  </si>
  <si>
    <t>elikspharm@yahoo.com</t>
  </si>
  <si>
    <t xml:space="preserve">Willson Pharmacy, 682 Ikwerre Road, Rumuokoro Junction, Port Harcourt </t>
  </si>
  <si>
    <t xml:space="preserve">WILFRED </t>
  </si>
  <si>
    <t xml:space="preserve">UGWUANYI </t>
  </si>
  <si>
    <t>wilfredugwuanyi@gmail.com</t>
  </si>
  <si>
    <t>Maubright pharmacy</t>
  </si>
  <si>
    <t>ECHEZONA</t>
  </si>
  <si>
    <t xml:space="preserve">FEBECHUKWU </t>
  </si>
  <si>
    <t xml:space="preserve">07059138293 </t>
  </si>
  <si>
    <t>okoyefebechukwu@gmail.com</t>
  </si>
  <si>
    <t xml:space="preserve">Zion-Health Pharmacy. Shop 1-3 Alhaja Complex, Beside Police Station, Adeshina Area Ikoyi Osun State </t>
  </si>
  <si>
    <t xml:space="preserve">OLUDARE </t>
  </si>
  <si>
    <t>adeolu013@gmail.com</t>
  </si>
  <si>
    <t xml:space="preserve">De Ulticare pharmacy
#30 Ebara/orazi road Portharcourt </t>
  </si>
  <si>
    <t>ZEAL</t>
  </si>
  <si>
    <t>ONYEDIKA</t>
  </si>
  <si>
    <t xml:space="preserve">EZEANI </t>
  </si>
  <si>
    <t>ransey139@gmail.com</t>
  </si>
  <si>
    <t>PHARMAGATEWAY/IQAT55791705583494315119213</t>
  </si>
  <si>
    <t>Rahusa Pharmacy Ltd II</t>
  </si>
  <si>
    <t>ALKALI</t>
  </si>
  <si>
    <t>galilie050@gmail.com</t>
  </si>
  <si>
    <t>De ulticare pharmaceuticals 
Opposite road 2 pipeline road rumuagholu</t>
  </si>
  <si>
    <t xml:space="preserve">UCHEMADU </t>
  </si>
  <si>
    <t xml:space="preserve">EBERE </t>
  </si>
  <si>
    <t>ebereuchendu732@yahoo.com</t>
  </si>
  <si>
    <t>PHARMAGATEWAY/NPQW49621705584645481120599</t>
  </si>
  <si>
    <t>5,ERABOR AVENUE OFF GIWA-AMU,G.R.A,BENIN CITY,EDO STATE.</t>
  </si>
  <si>
    <t>GREGORY</t>
  </si>
  <si>
    <t>OBOKOHWEMU</t>
  </si>
  <si>
    <t>+2348063670753</t>
  </si>
  <si>
    <t>ufuomaangelo@yahoo.com</t>
  </si>
  <si>
    <t>GJED57861705584910924119779</t>
  </si>
  <si>
    <t>OME</t>
  </si>
  <si>
    <t xml:space="preserve">ABURIME </t>
  </si>
  <si>
    <t>omeisrael@gmail.com</t>
  </si>
  <si>
    <t>Khau Pharmacy Nigeria LTD kasuwa plaza Road Block Jalingo Taraba state</t>
  </si>
  <si>
    <t>ODION</t>
  </si>
  <si>
    <t>UREBHOR</t>
  </si>
  <si>
    <t>EHIZOGIE</t>
  </si>
  <si>
    <t>faithehizogie@gmail.com</t>
  </si>
  <si>
    <t xml:space="preserve">Nnpc Medical Services Limited Benin City </t>
  </si>
  <si>
    <t>AVWEROSUO</t>
  </si>
  <si>
    <t>EBOH</t>
  </si>
  <si>
    <t>suo4okotie@gmail.com</t>
  </si>
  <si>
    <t>PHARMAGATEWAY/MXYL11891705589551124122968</t>
  </si>
  <si>
    <t xml:space="preserve">Na'iya Pharmaceutical Nig Ltd.
14 Road corner shops, Gwarinpa Housing estate. </t>
  </si>
  <si>
    <t xml:space="preserve">MUHAMMAD HADI </t>
  </si>
  <si>
    <t>NA-IYA</t>
  </si>
  <si>
    <t xml:space="preserve">08035073870 </t>
  </si>
  <si>
    <t>mhnaiya@yahoo.com</t>
  </si>
  <si>
    <t>Yellow Pharm Co Nig Ltd
10, EKWULOBIA STREET, WOLIWO L/O., ONITSHA</t>
  </si>
  <si>
    <t xml:space="preserve">EUSTECIA </t>
  </si>
  <si>
    <t xml:space="preserve">OKONKWO </t>
  </si>
  <si>
    <t>ifeyinwajoy2@gmail.com</t>
  </si>
  <si>
    <t xml:space="preserve">Health choice pharmacy </t>
  </si>
  <si>
    <t xml:space="preserve">OLUWABANJI </t>
  </si>
  <si>
    <t xml:space="preserve">SONOWO </t>
  </si>
  <si>
    <t>o7060886058</t>
  </si>
  <si>
    <t>sodisam74@gmail.com</t>
  </si>
  <si>
    <t>CEHP26811705590744818123656</t>
  </si>
  <si>
    <t>Kohe Pharmacy. Mai-Adiko. Jos-Plateau State</t>
  </si>
  <si>
    <t>ORAME</t>
  </si>
  <si>
    <t>ANABAKA</t>
  </si>
  <si>
    <t>ALAKU</t>
  </si>
  <si>
    <t>alakuanabaka@gmail.com</t>
  </si>
  <si>
    <t>PHARMAGATEWAY/ELUT56761705591292572124667</t>
  </si>
  <si>
    <t>Okiki Pharmacy &amp; Superstores
1-Goshen House, Olunloyo Bus Stop, Akanran- Amuloko Road, Olorunsogo Ibadan, To State</t>
  </si>
  <si>
    <t>OLUWASINAAYOMI</t>
  </si>
  <si>
    <t>okikipharmacy@gmail.com</t>
  </si>
  <si>
    <t>EDRB39341705593145993125812</t>
  </si>
  <si>
    <t>Bydow Pharmacy No1 Alfred Rewane Falomo lkoyi.</t>
  </si>
  <si>
    <t>FRANKLIN</t>
  </si>
  <si>
    <t xml:space="preserve">OKOROJI </t>
  </si>
  <si>
    <t>f.okoroji@medplusng.com</t>
  </si>
  <si>
    <t>PHARMAGATEWAY/LVOU85981705594634220127175</t>
  </si>
  <si>
    <t>No 100 Jikwoyi New Karu Karu LGA, Nasarawa State</t>
  </si>
  <si>
    <t>AYUBA</t>
  </si>
  <si>
    <t>PAM</t>
  </si>
  <si>
    <t xml:space="preserve">DALYOP </t>
  </si>
  <si>
    <t>pdalyopayuba@gmail.com</t>
  </si>
  <si>
    <t>PHARMAGATEWAY/EURV32661705595231630126632</t>
  </si>
  <si>
    <t>UNIVERSITY COLLEGE HOSPITAL, IBADAN.</t>
  </si>
  <si>
    <t xml:space="preserve">MORENIKE </t>
  </si>
  <si>
    <t xml:space="preserve">FADEKE </t>
  </si>
  <si>
    <t>faddyk2008@yahoo.com</t>
  </si>
  <si>
    <t xml:space="preserve">Bakangizo Pharmacy gwarinpa </t>
  </si>
  <si>
    <t>EWEZU</t>
  </si>
  <si>
    <t>eduaugustine@gmail.com</t>
  </si>
  <si>
    <t xml:space="preserve">Katex B &amp; B Pharmacy </t>
  </si>
  <si>
    <t>MUTIU</t>
  </si>
  <si>
    <t>adebowale964@gmail.com</t>
  </si>
  <si>
    <t>PHARMAGATEWAY/CYTJ53751705595982891127937</t>
  </si>
  <si>
    <t xml:space="preserve">Bakangizo pharmacy and stores, Wuse </t>
  </si>
  <si>
    <t>AUGUSTA</t>
  </si>
  <si>
    <t xml:space="preserve">OKPARAKU </t>
  </si>
  <si>
    <t>ustaokparaku@gmail.com</t>
  </si>
  <si>
    <t>Lloyds pharmacy Ltd, 
37 Agip road Port Harcourt</t>
  </si>
  <si>
    <t>OZONWADIBE</t>
  </si>
  <si>
    <t>lloydspharm@yahoo.com</t>
  </si>
  <si>
    <t>NGENE</t>
  </si>
  <si>
    <t>scwihl@gmail.com</t>
  </si>
  <si>
    <t>PHARMAGATEWAY/JJNU58671705597379683128834</t>
  </si>
  <si>
    <t>Bakan Gizo Pharmacy &amp; stores, house 20, beside first bank 1st avenue gwarinpa Abuja</t>
  </si>
  <si>
    <t>CHIDERA</t>
  </si>
  <si>
    <t>ALABUIKE</t>
  </si>
  <si>
    <t>gracealabuike@yahoo.com</t>
  </si>
  <si>
    <t>PHARMAGATEWAY/QRNT20551705598036133129898</t>
  </si>
  <si>
    <t>Bakan Gizo Nigeria Ltd</t>
  </si>
  <si>
    <t>OBIDIKE</t>
  </si>
  <si>
    <t>adaezek@yahoo.com</t>
  </si>
  <si>
    <t>Emm-steve Pharmacy Itamaga Ikorodu Lagos</t>
  </si>
  <si>
    <t>IHECHINEMEREM</t>
  </si>
  <si>
    <t>COVENANT</t>
  </si>
  <si>
    <t>covenantamos@gmail.com</t>
  </si>
  <si>
    <t>PHARMAGATEWAY/NVWH80951705601794343132020</t>
  </si>
  <si>
    <t xml:space="preserve">University College Hospital </t>
  </si>
  <si>
    <t xml:space="preserve">ADEPOJU </t>
  </si>
  <si>
    <t>pojuwale@gmail.com</t>
  </si>
  <si>
    <t>PHARMAGATEWAY/PAJE98291705602197025132654</t>
  </si>
  <si>
    <t xml:space="preserve">Wellfit Pharmacy
</t>
  </si>
  <si>
    <t>SYLVIA</t>
  </si>
  <si>
    <t>IDE</t>
  </si>
  <si>
    <t>sylviannenna95@gmail.com</t>
  </si>
  <si>
    <t>PHARMAGATEWAY/YBHW83241705602429768133029</t>
  </si>
  <si>
    <t>UNIVERSITY COLLEGE HOSPITAL, IBADAN</t>
  </si>
  <si>
    <t>debbiebam@yahoo.co.uk</t>
  </si>
  <si>
    <t>PHARMAGATEWAY/STOG73831705602638476133011</t>
  </si>
  <si>
    <t>LYDACON PHARMACY,SHOP 3MC DOUGLAS PLAZA, PLOTNO. 1 ARC., DE NEGEDU AVENUE,OPPOSITE BUILDING MATERIALS, MARARABA.</t>
  </si>
  <si>
    <t>YASIR</t>
  </si>
  <si>
    <t xml:space="preserve">ISAH </t>
  </si>
  <si>
    <t>pharmarf25@gmail.com</t>
  </si>
  <si>
    <t>PHARMAGATEWAY/JTHO24041705603334951132960</t>
  </si>
  <si>
    <t xml:space="preserve">Alex Ekwueme Federal University Teaching Hospital Abakaliki </t>
  </si>
  <si>
    <t>blessedifyobi82@gmail.com</t>
  </si>
  <si>
    <t>PHARMAGATEWAY/PMMY10771705603421060133257</t>
  </si>
  <si>
    <t xml:space="preserve">University college hospital Ibadan </t>
  </si>
  <si>
    <t xml:space="preserve">TEMITOPE </t>
  </si>
  <si>
    <t>bukkygift@gmail.com</t>
  </si>
  <si>
    <t>PHARMAGATEWAY/GEJL26211705604226438134132</t>
  </si>
  <si>
    <t>ADEYEMO</t>
  </si>
  <si>
    <t>ddolapoadeyemo@yahoo.com</t>
  </si>
  <si>
    <t>PVIS72321705605637442134327</t>
  </si>
  <si>
    <t>Right health pharmacy and stores ltd</t>
  </si>
  <si>
    <t>E</t>
  </si>
  <si>
    <t xml:space="preserve">TOCHUKWU </t>
  </si>
  <si>
    <t>onuizutochi@gmail.com</t>
  </si>
  <si>
    <t>PHARMAGATEWAY/REDY62981705605887202134609</t>
  </si>
  <si>
    <t>V</t>
  </si>
  <si>
    <t xml:space="preserve">MARIAM </t>
  </si>
  <si>
    <t xml:space="preserve">LAWAL </t>
  </si>
  <si>
    <t>pharmmariam@gmail.com</t>
  </si>
  <si>
    <t>PHARMAGATEWAY/NPJR93771705606394929135719</t>
  </si>
  <si>
    <t>UNIVERSITY COLLEGE HOSPITAL (UCH), IBADAN.</t>
  </si>
  <si>
    <t xml:space="preserve">ANIEKAN </t>
  </si>
  <si>
    <t>MBOHO</t>
  </si>
  <si>
    <t>augustamboho@gmail.com</t>
  </si>
  <si>
    <t>MRED13431705608968409136447</t>
  </si>
  <si>
    <t>No 12 Idehen Street, Off Gapiona Road, Benin City, Edo State.</t>
  </si>
  <si>
    <t>SURU</t>
  </si>
  <si>
    <t>ULEYO</t>
  </si>
  <si>
    <t>preciousuleyo@gmail.com</t>
  </si>
  <si>
    <t>51, Tai Solarin Way, Ikenne-Remo, Ogun State</t>
  </si>
  <si>
    <t>AGARAWU</t>
  </si>
  <si>
    <t>kayfarispharmacy@gmail.com</t>
  </si>
  <si>
    <t>PHARMAGATEWAY/BZZV69661705611113612136447</t>
  </si>
  <si>
    <t xml:space="preserve">Marmahcare pharmacy Ilesha garage Osogbo </t>
  </si>
  <si>
    <t xml:space="preserve">TOIBAT </t>
  </si>
  <si>
    <t xml:space="preserve">OLAGOKE </t>
  </si>
  <si>
    <t>toibatolagoke@gmail.com</t>
  </si>
  <si>
    <t>Diroy Pharmacy &amp; Variey Stores Ltd</t>
  </si>
  <si>
    <t>ONUNWA</t>
  </si>
  <si>
    <t>victor.onunwa@gmail.com</t>
  </si>
  <si>
    <t>Cura Divina pharmacy, Lekki, lagos</t>
  </si>
  <si>
    <t xml:space="preserve">CHINECHEREM </t>
  </si>
  <si>
    <t>IRONKWE</t>
  </si>
  <si>
    <t>cherryironkwe@gmail.com</t>
  </si>
  <si>
    <t>MLPW5245517056336148</t>
  </si>
  <si>
    <t>Meyors Pharmacy , No 1 Obollo Eke Road, Obollo Afor, Udenu, Enugu State.</t>
  </si>
  <si>
    <t>MBAH</t>
  </si>
  <si>
    <t>ogechukwumarymbah@gmail.com</t>
  </si>
  <si>
    <t>MULJ8964217056347354</t>
  </si>
  <si>
    <t>Nill</t>
  </si>
  <si>
    <t>UMEANYIKA</t>
  </si>
  <si>
    <t>UMEH</t>
  </si>
  <si>
    <t>umeh994@gmail.com</t>
  </si>
  <si>
    <t>AVYN40901705634850613151113</t>
  </si>
  <si>
    <t>Besthand pharmacy and stores</t>
  </si>
  <si>
    <t>chiderauzo18@gmail.com</t>
  </si>
  <si>
    <t>ECOY76151705639056812153481</t>
  </si>
  <si>
    <t>Global Spectra Pharmacy
60 Old Abakiliki Road
Emene, Enugu</t>
  </si>
  <si>
    <t>ASSUMPTA</t>
  </si>
  <si>
    <t>UDEORAH</t>
  </si>
  <si>
    <t>globalspectraconsulting@gmail.com</t>
  </si>
  <si>
    <t>YXHR78881705640136035154008</t>
  </si>
  <si>
    <t>Ojel Mall Thinkers Corner, Enugu</t>
  </si>
  <si>
    <t>CHEKWUBE</t>
  </si>
  <si>
    <t>EGBUNA</t>
  </si>
  <si>
    <t>globalspectra2013@gmail.com</t>
  </si>
  <si>
    <t>PHARMAGATEWAY/CVJW87911705644399628155643</t>
  </si>
  <si>
    <t>UCH IBADAN</t>
  </si>
  <si>
    <t xml:space="preserve">OBIORU </t>
  </si>
  <si>
    <t>sarufo3@gmail.com</t>
  </si>
  <si>
    <t>PHARMAGATEWAY/MJTD40881705644900860155355</t>
  </si>
  <si>
    <t xml:space="preserve">University college hospital , Queen Elizabeth Road. Ibadan. </t>
  </si>
  <si>
    <t xml:space="preserve">CHRISTIAN </t>
  </si>
  <si>
    <t xml:space="preserve">OBINNA </t>
  </si>
  <si>
    <t xml:space="preserve">NWANKWO </t>
  </si>
  <si>
    <t>obinnanwankwo91@yahoo.com</t>
  </si>
  <si>
    <t>PHARMAGATEWAY/KWKN61261705645092248155944</t>
  </si>
  <si>
    <t>UNIVERSITY COLLEGE HOSPITAL (1, QUEEN ELIZABETH ROAD, MOKOLA, IBADAN, OYO STATE)</t>
  </si>
  <si>
    <t xml:space="preserve">OMOWUNMI </t>
  </si>
  <si>
    <t xml:space="preserve">EKUNDAYO </t>
  </si>
  <si>
    <t>wunmiexcel@yahoo.com</t>
  </si>
  <si>
    <t>PHARMAGATEWAY/WQXM29141705645280696155261</t>
  </si>
  <si>
    <t xml:space="preserve">University college hospital. Ibadan </t>
  </si>
  <si>
    <t xml:space="preserve">MUJIDAT </t>
  </si>
  <si>
    <t>bolaajaoibadan@gmail.com</t>
  </si>
  <si>
    <t>PHARMAGATEWAY/FEKN77041705645512752155410</t>
  </si>
  <si>
    <t xml:space="preserve">KHADIJAT </t>
  </si>
  <si>
    <t>OWODUNNI</t>
  </si>
  <si>
    <t>khadijatbakareowodunni@gmail.com</t>
  </si>
  <si>
    <t>PHARMAGATEWAY/XKYZ23931705645786139155639</t>
  </si>
  <si>
    <t>UCh, Ibadan</t>
  </si>
  <si>
    <t>HAJARA</t>
  </si>
  <si>
    <t>adiathajara@yahoo.com</t>
  </si>
  <si>
    <t>PHARMAGATEWAY/KQOI71991705646631748156370</t>
  </si>
  <si>
    <t>SAHEED</t>
  </si>
  <si>
    <t>FATAI</t>
  </si>
  <si>
    <t>walata4_love@yahoo.com</t>
  </si>
  <si>
    <t>ARXH98081705647473247156677</t>
  </si>
  <si>
    <t>Hillett pharmacy LTD</t>
  </si>
  <si>
    <t>ANASTASIA</t>
  </si>
  <si>
    <t>NWAOGAIDU</t>
  </si>
  <si>
    <t>nwaogaiduann@gmail.com</t>
  </si>
  <si>
    <t>PHARMALINK PHARMACY,  Mararaba,  Karu LGC,  Nasarawa  State</t>
  </si>
  <si>
    <t>ENYEOBI</t>
  </si>
  <si>
    <t>OKPALANEDU</t>
  </si>
  <si>
    <t>enyeobivincent@gmail.com</t>
  </si>
  <si>
    <t>PHARMAGATEWAY/EWVP39911705648054779157266</t>
  </si>
  <si>
    <t>Oyo State Hospitals' Management Board</t>
  </si>
  <si>
    <t>OMOBOLAJI</t>
  </si>
  <si>
    <t>omobolajialebiosu@gmail.com</t>
  </si>
  <si>
    <t>PHARMAGATEWAY/VJXD28771705648851128157050</t>
  </si>
  <si>
    <t>Nnamdi Azikiwe University  Teaching  hospital,  Nnewi</t>
  </si>
  <si>
    <t xml:space="preserve">CHISOLU </t>
  </si>
  <si>
    <t>OKOLI</t>
  </si>
  <si>
    <t xml:space="preserve">0803 676 7060 </t>
  </si>
  <si>
    <t>soluchuka@yahoo.com</t>
  </si>
  <si>
    <t>203 old ipaja road, olufunmilayo bus-stop, ipaja</t>
  </si>
  <si>
    <t>OGHENERO</t>
  </si>
  <si>
    <t>UGBOMA</t>
  </si>
  <si>
    <t>ceon700@yahoo.com</t>
  </si>
  <si>
    <t>PHARMAGATEWAY/ZAQL71251705649226148156820</t>
  </si>
  <si>
    <t>Nnamdi Azikiwe University Teaching Hospital Nnewi</t>
  </si>
  <si>
    <t>CHUKWUENYE</t>
  </si>
  <si>
    <t>CHUKWU-OSODIURU</t>
  </si>
  <si>
    <t>chukwux2002@yahoo.com</t>
  </si>
  <si>
    <t>NCGS70061705649419708157245</t>
  </si>
  <si>
    <t xml:space="preserve">H-Medix Gimbiya Street </t>
  </si>
  <si>
    <t xml:space="preserve">UGOCHUKWU </t>
  </si>
  <si>
    <t xml:space="preserve">UDEMEZUE </t>
  </si>
  <si>
    <t>udemezue8@gmail.com</t>
  </si>
  <si>
    <t>PHARMAGATEWAY/OEFI88241705652104631158115</t>
  </si>
  <si>
    <t xml:space="preserve">Tandi Pharmacy </t>
  </si>
  <si>
    <t xml:space="preserve">AMARACHUKWU </t>
  </si>
  <si>
    <t xml:space="preserve">IFEYINWA </t>
  </si>
  <si>
    <t xml:space="preserve">ANAGOR </t>
  </si>
  <si>
    <t>ify4who@gmail.com</t>
  </si>
  <si>
    <t>PHARMAGATEWAY/TGJW47471705652398956159103</t>
  </si>
  <si>
    <t>Lokoja</t>
  </si>
  <si>
    <t>OJONE</t>
  </si>
  <si>
    <t>EGBUNU</t>
  </si>
  <si>
    <t>ojegbunu34@gmail.com</t>
  </si>
  <si>
    <t xml:space="preserve">University college hospital ibadan, oyo state </t>
  </si>
  <si>
    <t xml:space="preserve">DOROTHY </t>
  </si>
  <si>
    <t xml:space="preserve">OCHUKO </t>
  </si>
  <si>
    <t xml:space="preserve">MELEKWE </t>
  </si>
  <si>
    <t>ochyks29@yahoo.com</t>
  </si>
  <si>
    <t>PHARMAGATEWAY/JTVF15631705654139594158852</t>
  </si>
  <si>
    <t>Surelated Pharmacy and Stores 21,Ijeja Road, Ijeja Abeokuta Ogun State</t>
  </si>
  <si>
    <t>o9061897102</t>
  </si>
  <si>
    <t>epharata093@gmail.com</t>
  </si>
  <si>
    <t>Rite place health LTD Abuja</t>
  </si>
  <si>
    <t>OKEY</t>
  </si>
  <si>
    <t>CHUKWUMEZIE</t>
  </si>
  <si>
    <t>mezieokolo@gmail.com</t>
  </si>
  <si>
    <t>PHARMAGATEWAY/LTJJ41461705656586004159741</t>
  </si>
  <si>
    <t>Ishaqa Dan Sabaru pharmacy Ltd, sokoto</t>
  </si>
  <si>
    <t>SABARU</t>
  </si>
  <si>
    <t>ISHAQA</t>
  </si>
  <si>
    <t xml:space="preserve">BELLO </t>
  </si>
  <si>
    <t>ishaqsabaru@gmail.com</t>
  </si>
  <si>
    <t>APIN Public Health Initiatives</t>
  </si>
  <si>
    <t>EGBONRELU</t>
  </si>
  <si>
    <t>pharmnneka@yahoo.com</t>
  </si>
  <si>
    <t>Laucee Pharmacy, Benin City</t>
  </si>
  <si>
    <t>ESOHEOSA</t>
  </si>
  <si>
    <t xml:space="preserve">OBAKPOLO </t>
  </si>
  <si>
    <t>PCN/G/0035893</t>
  </si>
  <si>
    <t>valerieobakpolo@gmail.com</t>
  </si>
  <si>
    <t>FLVQ72061705657936591159744</t>
  </si>
  <si>
    <t>NNAMDI AZIKIWE UNIVERSITY TEACHING HOSPITAL NNEWI</t>
  </si>
  <si>
    <t>UCHE-EZENRI</t>
  </si>
  <si>
    <t>divine_watch@yahoo.co.uk</t>
  </si>
  <si>
    <t>PHARMAGATEWAY/XTGD09311705658154496159842</t>
  </si>
  <si>
    <t>Lolat Pharmacy oke igbala street ore, ondo state</t>
  </si>
  <si>
    <t>IKUEMEHINLO</t>
  </si>
  <si>
    <t>blessingikuemehinlo@gmail.com</t>
  </si>
  <si>
    <t>SCMK75871705658170824160634</t>
  </si>
  <si>
    <t xml:space="preserve">community pharmacy </t>
  </si>
  <si>
    <t xml:space="preserve">RABIU </t>
  </si>
  <si>
    <t>habibnajjar240@gmail.com</t>
  </si>
  <si>
    <t>PHARMAGATEWAY/NAXQ21581705658201738160230</t>
  </si>
  <si>
    <t xml:space="preserve">Olith fem Pharma. NO 20A Onomonu Street Awada Layout, Onitsha. </t>
  </si>
  <si>
    <t xml:space="preserve">FLORETA </t>
  </si>
  <si>
    <t>MADUEKWE</t>
  </si>
  <si>
    <t>pharmchizzy1@gmail.com</t>
  </si>
  <si>
    <t>S E Arukwe &amp; Sons Ltd
22 brass street aba</t>
  </si>
  <si>
    <t>OBICHEREIHE</t>
  </si>
  <si>
    <t>ONUIGBO</t>
  </si>
  <si>
    <t>arukwechinedu@gmail.com</t>
  </si>
  <si>
    <t>KUNU71031705659329277160939</t>
  </si>
  <si>
    <t>Density pharmacy (17 AEC work Rd)</t>
  </si>
  <si>
    <t xml:space="preserve">ANIEDI </t>
  </si>
  <si>
    <t xml:space="preserve">OBOT </t>
  </si>
  <si>
    <t>aniediabasi94@gmail.com</t>
  </si>
  <si>
    <t>PHARMAGATEWAY/SPXZ94851705659404013160795</t>
  </si>
  <si>
    <t>Ekiti State College of Health Sciences and Technology Ijero Ekiti</t>
  </si>
  <si>
    <t>FASORO</t>
  </si>
  <si>
    <t>motjof68@yahoo.com</t>
  </si>
  <si>
    <t>Bydow Pharmacy 
Prince Ebeano Supermarket Oniru Alternative Route</t>
  </si>
  <si>
    <t xml:space="preserve">EDITH </t>
  </si>
  <si>
    <t xml:space="preserve">ASHEADZI </t>
  </si>
  <si>
    <t xml:space="preserve">SHAMBE </t>
  </si>
  <si>
    <t>asheadzi.shambe@gmail.com</t>
  </si>
  <si>
    <t>PHARMAGATEWAY/JWBL44431705660021369160573</t>
  </si>
  <si>
    <t>skylight pharmacy 16/17 sharp corner by Durumi new extension market Gonin Gora</t>
  </si>
  <si>
    <t>SELFA</t>
  </si>
  <si>
    <t>PARDONG</t>
  </si>
  <si>
    <t>pardonselfa@gmail.com</t>
  </si>
  <si>
    <t>Ceejex pharmacy and stores Ltd, km 33 owerri-umuahia road Ogbe
Ahiazu Mbaise LGA.</t>
  </si>
  <si>
    <t>CAJETAN</t>
  </si>
  <si>
    <t>AKAKWAM</t>
  </si>
  <si>
    <t>cajetanakakwam@yahoo.com</t>
  </si>
  <si>
    <t>PHARMAGATEWAY/APOI21071705661051589161004</t>
  </si>
  <si>
    <t>RETIRED</t>
  </si>
  <si>
    <t xml:space="preserve">CHINEDU </t>
  </si>
  <si>
    <t xml:space="preserve">IRENE </t>
  </si>
  <si>
    <t>+2348132272210</t>
  </si>
  <si>
    <t>ireneokoli@yahoo.com</t>
  </si>
  <si>
    <t>DXRO74661705661078875161588</t>
  </si>
  <si>
    <t>ALBEN HEALTHCARE INDUSTRIES LTD, OGIDI</t>
  </si>
  <si>
    <t>CHIANANTI</t>
  </si>
  <si>
    <t>NWALUSI</t>
  </si>
  <si>
    <t>nwalusichianantik@gmail.com</t>
  </si>
  <si>
    <t xml:space="preserve">Vita pharm pharmacy, Opposite general hospital, Okene, Kogi State </t>
  </si>
  <si>
    <t>TENUCHE</t>
  </si>
  <si>
    <t>tokikiri55@yahoo.com</t>
  </si>
  <si>
    <t>Kogi state</t>
  </si>
  <si>
    <t>elizabethadebola58@gmail.com</t>
  </si>
  <si>
    <t>PHARMAGATEWAY/JIBO49221705661978810161314</t>
  </si>
  <si>
    <t>SYGEN PHARMACEUTICALS LTD</t>
  </si>
  <si>
    <t>adereuben@yahoo.com</t>
  </si>
  <si>
    <t>PHARMAGATEWAY/WDIF43481705662045003161898</t>
  </si>
  <si>
    <t xml:space="preserve">Citygold Pharmaceuticals and Super Stores LTD., Plot 1728, OGE Plaza by Jemmyland Hotel junction, Abacha Road, Mararaba, Nasarawa State </t>
  </si>
  <si>
    <t>IKECHUKWU CHIMDINDU</t>
  </si>
  <si>
    <t>OBIEGBU</t>
  </si>
  <si>
    <t>vbobby1087@gmail.com</t>
  </si>
  <si>
    <t>PHARMAGATEWAY/CLPT53251705662175572161207</t>
  </si>
  <si>
    <t>Sygen Pharmaceuticals Limited,  15 Military Street, Onikan ,Lagos</t>
  </si>
  <si>
    <t>OGAH</t>
  </si>
  <si>
    <t>eojiogah@gmail.com</t>
  </si>
  <si>
    <t>PHARMAGATEWAY/MQMK15641705662337839162280</t>
  </si>
  <si>
    <t xml:space="preserve">Crescente pharmacy port Harcourt  River State </t>
  </si>
  <si>
    <t>ONYEKACHI</t>
  </si>
  <si>
    <t>AKWARI</t>
  </si>
  <si>
    <t>0703 374 0866</t>
  </si>
  <si>
    <t>onyekachiakwari@gmail.com</t>
  </si>
  <si>
    <t>PHARMAGATEWAY/MCDM73781705662629174161975</t>
  </si>
  <si>
    <t>May &amp; Baker Nigeria Plc 1, May &amp; Baker Avenue, Opposite Covenant University, off Idiroko Road, Ota Ogun State</t>
  </si>
  <si>
    <t>oluyemi.a.adeniji@gmail.com</t>
  </si>
  <si>
    <t>PHARMAGATEWAY/LSEQ57641705663139209161598</t>
  </si>
  <si>
    <t>ARAK PHARMACY. KANO</t>
  </si>
  <si>
    <t>TUKUR</t>
  </si>
  <si>
    <t>SULAIMAN</t>
  </si>
  <si>
    <t>mtsulaiman4@gmail.com</t>
  </si>
  <si>
    <t>PHARMAGATEWAY/CCDO67051705664047395162542</t>
  </si>
  <si>
    <t>Mars Mediplex Pharmacy Ltd at no 35 Ihumudumu road, Ekpoma, Edo State.</t>
  </si>
  <si>
    <t xml:space="preserve">CHINEMEOGO </t>
  </si>
  <si>
    <t xml:space="preserve">HILLARY </t>
  </si>
  <si>
    <t xml:space="preserve">OBETA </t>
  </si>
  <si>
    <t>obetachinemeogo@gmail.com</t>
  </si>
  <si>
    <t>PHARMAGATEWAY/YUKC47281705664105499162166</t>
  </si>
  <si>
    <t xml:space="preserve">Medconnect Pharmacy </t>
  </si>
  <si>
    <t xml:space="preserve">UDOCHUKWU </t>
  </si>
  <si>
    <t>FRANK</t>
  </si>
  <si>
    <t>ORJI</t>
  </si>
  <si>
    <t>fu.orji@stu.unizik.edu.ng</t>
  </si>
  <si>
    <t>PHARMAGATEWAY/ZNVK95871705664766200164339</t>
  </si>
  <si>
    <t>Trustmed Pharmacy, Oleh.</t>
  </si>
  <si>
    <t>AFUGA</t>
  </si>
  <si>
    <t>fugakrixz@gmail.com</t>
  </si>
  <si>
    <t>PHARMAGATEWAY/CFHR99281705664889334163213</t>
  </si>
  <si>
    <t>No place of work yet</t>
  </si>
  <si>
    <t xml:space="preserve">ONYEKACHUKWU </t>
  </si>
  <si>
    <t>onyekachukwuokolic@gmail.com</t>
  </si>
  <si>
    <t>AYYR31271705665298133163674</t>
  </si>
  <si>
    <t>Everliving Pharmaceutical LTD,
Igwilo's Compound, Opp Atumadu Filling Station, along Awka-Ekwulobia Road, Nanka</t>
  </si>
  <si>
    <t xml:space="preserve">U. </t>
  </si>
  <si>
    <t>BENNETH</t>
  </si>
  <si>
    <t>OBELE</t>
  </si>
  <si>
    <t xml:space="preserve">07060820859 </t>
  </si>
  <si>
    <t>sixer4go@gmail.com</t>
  </si>
  <si>
    <t>PHARMAGATEWAY/HUVA98981705665314285163285</t>
  </si>
  <si>
    <t xml:space="preserve">ADEYINKA </t>
  </si>
  <si>
    <t xml:space="preserve">ISHOLA </t>
  </si>
  <si>
    <t>isholaadeyinka60@gmail.com</t>
  </si>
  <si>
    <t>PHARMAGATEWAY/EBVX61361705665554132163972</t>
  </si>
  <si>
    <t xml:space="preserve">Samdavis Pharmaceutical, 8 Baba Ode, Onibukun, Ogun State. </t>
  </si>
  <si>
    <t>CHIKWADO</t>
  </si>
  <si>
    <t>EZEME</t>
  </si>
  <si>
    <t>chikwadokingsleyezeme@gmail.com</t>
  </si>
  <si>
    <t>PHARMAGATEWAY/VVGJ57781705665616990163268</t>
  </si>
  <si>
    <t>Miraflash Pharmaceutical</t>
  </si>
  <si>
    <t>OLUROTIMI</t>
  </si>
  <si>
    <t>OLUWALADE</t>
  </si>
  <si>
    <t>miraflashnigerialtd@yahoo.com</t>
  </si>
  <si>
    <t>LUIX48121705666082772163582</t>
  </si>
  <si>
    <t>Resonant Pharmacy, Palace Bus stop, Oke Ibadan estate, Alao Akala way, Akobo, Ibadan</t>
  </si>
  <si>
    <t>OPEYEMI</t>
  </si>
  <si>
    <t>adebisiopeyemi2@gmail.com</t>
  </si>
  <si>
    <t>PHARMAGATEWAY/GLCZ04051705666127833164009</t>
  </si>
  <si>
    <t xml:space="preserve">OGUNSESAN </t>
  </si>
  <si>
    <t>sirkay2001us@yahoo.com</t>
  </si>
  <si>
    <t>YNBU04811705666397814164689</t>
  </si>
  <si>
    <t>UJ Madonna Pharmacy Ayetoro, Osogbo.</t>
  </si>
  <si>
    <t>OLUWAPELUMI</t>
  </si>
  <si>
    <t>FALEYE</t>
  </si>
  <si>
    <t>ayobamirutth@gmail.com</t>
  </si>
  <si>
    <t>PHARMAGATEWAY/EEQM38731705666693745163757</t>
  </si>
  <si>
    <t>Titosey Pharmacy and stores, 89 Lagos- Abeokuta Express way, Obada</t>
  </si>
  <si>
    <t>AKINSANMI</t>
  </si>
  <si>
    <t>bolatitoakinsanmi@gmail.com</t>
  </si>
  <si>
    <t>Lame Pharmacy, Alhaji Dash makurdi</t>
  </si>
  <si>
    <t>OMACHONU</t>
  </si>
  <si>
    <t>EGWUMAH</t>
  </si>
  <si>
    <t>jamesegwumah@gmail.com</t>
  </si>
  <si>
    <t>Badagry, Lagos</t>
  </si>
  <si>
    <t xml:space="preserve">OKEKE </t>
  </si>
  <si>
    <t>okekearinze14@gmail.com</t>
  </si>
  <si>
    <t>MPSQ97841705668255648165437</t>
  </si>
  <si>
    <t>Mega medics pharm.ltdawka</t>
  </si>
  <si>
    <t>EZENNIA</t>
  </si>
  <si>
    <t>ezenniacynthia33@gmail.com</t>
  </si>
  <si>
    <t>PHARMAGATEWAY/IDHQ86251705669187624165633</t>
  </si>
  <si>
    <t>EBIUWARO</t>
  </si>
  <si>
    <t>QUEEN</t>
  </si>
  <si>
    <t>OKPAMEN</t>
  </si>
  <si>
    <t>berqybazz2@gmail.com</t>
  </si>
  <si>
    <t>Awka</t>
  </si>
  <si>
    <t xml:space="preserve">NNABUIFE </t>
  </si>
  <si>
    <t>zinnyowelle@gmail.com</t>
  </si>
  <si>
    <t>PHARMAGATEWAY/ONBP66211705669533644165633</t>
  </si>
  <si>
    <t xml:space="preserve">Aliyu Mega Pharmaceutical Nig. Ltd. </t>
  </si>
  <si>
    <t>NWOKA</t>
  </si>
  <si>
    <t>RICHARD</t>
  </si>
  <si>
    <t>NKUTURUM</t>
  </si>
  <si>
    <t>richy33whyte@gmail.com</t>
  </si>
  <si>
    <t>Royal Emmitex Pharmacy. No 76 Ahmadu Bello way, Gembu</t>
  </si>
  <si>
    <t>BIJIDA</t>
  </si>
  <si>
    <t>SIMEON</t>
  </si>
  <si>
    <t>HAIWA</t>
  </si>
  <si>
    <t>haiwasb065@gmail.com</t>
  </si>
  <si>
    <t>Vima Pharmacy,15Dawson Rd</t>
  </si>
  <si>
    <t>ifystellamaris@gmail.com</t>
  </si>
  <si>
    <t>PHARMAGATEWAY/ZQEK76361705670461470166392</t>
  </si>
  <si>
    <t>DE-STILL PHARMACY</t>
  </si>
  <si>
    <t>NORO</t>
  </si>
  <si>
    <t>EJEZUBE</t>
  </si>
  <si>
    <t>chrisosbert8080@gmail.com</t>
  </si>
  <si>
    <t>POYA94511705672451400168364</t>
  </si>
  <si>
    <t>Zorin Pharm Ltd, No. 28 Awka Road, Onitsha</t>
  </si>
  <si>
    <t xml:space="preserve">EGBUONU </t>
  </si>
  <si>
    <t>edithifeoma32@gmail.com</t>
  </si>
  <si>
    <t>NWZD80801705672686571169723</t>
  </si>
  <si>
    <t>Zorin Pharm Ltd, 22 Omes Avenue 3-3 Nkwelle Ezunaka. Oyi L.G.A</t>
  </si>
  <si>
    <t>EKENE</t>
  </si>
  <si>
    <t>CHIKOSOLU</t>
  </si>
  <si>
    <t>CHUKWUJEKWU</t>
  </si>
  <si>
    <t>sureromy@gmail.com</t>
  </si>
  <si>
    <t>Lifecare ventures(pharmacy LTD), shop 19, opposite federal medical centre, Lokoja kogi state.</t>
  </si>
  <si>
    <t>SUZANNA</t>
  </si>
  <si>
    <t>CAROLINE</t>
  </si>
  <si>
    <t>OMACHONA (OKOYE NEE)</t>
  </si>
  <si>
    <t>carolineokoye10@gmail.com</t>
  </si>
  <si>
    <t>PHARMAGATEWAY/AZNQ26101705672864329169194</t>
  </si>
  <si>
    <t>Federal university lafia Nasarawa state  health services</t>
  </si>
  <si>
    <t>OMARI</t>
  </si>
  <si>
    <t>ABENE</t>
  </si>
  <si>
    <t>gloriaabene08@gmail.com</t>
  </si>
  <si>
    <t>PHARMAGATEWAY/HHYI43571705674653752170166</t>
  </si>
  <si>
    <t>PAT-BLESS PHARMACEUTICAL COMPANY LTD, NO.12 FABKEZ DRIVE, OMAGBA PHASE 2, ONITSHA</t>
  </si>
  <si>
    <t>NNANYELUGO</t>
  </si>
  <si>
    <t>ISIOGUGU</t>
  </si>
  <si>
    <t>ogeisiogugu@gmail.com</t>
  </si>
  <si>
    <t>CHRISILVA PHARMACY AND STORES along Benin-Lagos express way beside Ekhibhi primary school, Ovbiogie Community, Edo State</t>
  </si>
  <si>
    <t>CHRISTIANA</t>
  </si>
  <si>
    <t>EHINON</t>
  </si>
  <si>
    <t>INNIH</t>
  </si>
  <si>
    <t>innihehinon@gmail.com</t>
  </si>
  <si>
    <t>PHARMAGATEWAY/PXZK98801705675816842171417</t>
  </si>
  <si>
    <t>JT PHARMACY AND STORES LTD.
1, OLOMI JUNCTION OGBONDOROKO ASA LGEA, Kwara</t>
  </si>
  <si>
    <t>RUQOYAH</t>
  </si>
  <si>
    <t>HASSAN-SODIQ</t>
  </si>
  <si>
    <t>eniolahassan15@gmail.com</t>
  </si>
  <si>
    <t>Mopheth Pharmacy Limited, Plot 33 and 35, Block 101 Layout, Ikate, Lekki.</t>
  </si>
  <si>
    <t xml:space="preserve">DANIEL </t>
  </si>
  <si>
    <t xml:space="preserve">UGWU </t>
  </si>
  <si>
    <t>ugwudanielchukwuemeka@gmail.com</t>
  </si>
  <si>
    <t>PHARMAGATEWAY/BWGW27891705677497927172734</t>
  </si>
  <si>
    <t>Sygen pharmaceutical limited</t>
  </si>
  <si>
    <t>OKWUBUO</t>
  </si>
  <si>
    <t>charlesokwubuo@yahoo.com</t>
  </si>
  <si>
    <t xml:space="preserve">Anshaar pharmacy sango Ibadan </t>
  </si>
  <si>
    <t>FEMI</t>
  </si>
  <si>
    <t xml:space="preserve">FRANCIS </t>
  </si>
  <si>
    <t xml:space="preserve">OGINI </t>
  </si>
  <si>
    <t>oginifrancis71@gmail.com</t>
  </si>
  <si>
    <t>PHARMAGATEWAY/AAYA46491705678819237172518</t>
  </si>
  <si>
    <t xml:space="preserve">Petale pharmacyand stores ltd </t>
  </si>
  <si>
    <t>OJUM</t>
  </si>
  <si>
    <t>COMFORT</t>
  </si>
  <si>
    <t>apehcomfort1985@gmail.com</t>
  </si>
  <si>
    <t>ONBP45651705679068284172528</t>
  </si>
  <si>
    <t xml:space="preserve">ICEME PHARMACY, LAMINGO, JOS </t>
  </si>
  <si>
    <t>IGBOZURUIKE</t>
  </si>
  <si>
    <t>EMEABA</t>
  </si>
  <si>
    <t>emeabaci@gmail.com</t>
  </si>
  <si>
    <t>DEAO76051705679424339173452</t>
  </si>
  <si>
    <t>Medsoft pharmacy
134, university road, tanke, Ilorin</t>
  </si>
  <si>
    <t>FOLARANMI</t>
  </si>
  <si>
    <t>BOJUWOYE</t>
  </si>
  <si>
    <t>fbojuwoye@yahoo.com</t>
  </si>
  <si>
    <t>Dayok Pharmacy, BP 32, Egbe Idi Street, Opp. Otapete Methodist Church, Ilesha</t>
  </si>
  <si>
    <t>OLUWADAMILOLA</t>
  </si>
  <si>
    <t>EZEKIEL</t>
  </si>
  <si>
    <t>OMONIJO</t>
  </si>
  <si>
    <t>omonijoezekielo@gmail.com</t>
  </si>
  <si>
    <t>KEBS PHARMACY LTD, 21 EZIMGBU LINK ROAD, PH</t>
  </si>
  <si>
    <t>IKECHUKWU KILO</t>
  </si>
  <si>
    <t>OBED</t>
  </si>
  <si>
    <t>EBELEDIKE</t>
  </si>
  <si>
    <t>kebspharm@live.com</t>
  </si>
  <si>
    <t>WVUO09751705682003245174174</t>
  </si>
  <si>
    <t xml:space="preserve">JKF Pharmacy, Dawo, Mangu, Mangu Local Government Area </t>
  </si>
  <si>
    <t>ABEDNEGO</t>
  </si>
  <si>
    <t>FOTSHAK</t>
  </si>
  <si>
    <t>JILANG</t>
  </si>
  <si>
    <t>fotshakjilang@gmail.com</t>
  </si>
  <si>
    <t>PHARMAGATEWAY/WJQX22911705683702908175497</t>
  </si>
  <si>
    <t>Tankey Pharmacy ltd Aso road, Mararaba.</t>
  </si>
  <si>
    <t>FRIDAY</t>
  </si>
  <si>
    <t>ogijo67@gmail.com</t>
  </si>
  <si>
    <t>KEBS PHARMACY LTD, PORT HARCOURT</t>
  </si>
  <si>
    <t>MARVIN</t>
  </si>
  <si>
    <t>AFAM</t>
  </si>
  <si>
    <t>afamdyke@yahoo.com</t>
  </si>
  <si>
    <t>PHARMAGATEWAY/UVZG68281705695290756179998</t>
  </si>
  <si>
    <t>Softland Pharm LTD, 20 Isunjaba street, Iyiowa, Odekpe</t>
  </si>
  <si>
    <t>C</t>
  </si>
  <si>
    <t>orjiuchechuwku528@gmail.com</t>
  </si>
  <si>
    <t>JKF PHARMACY - BARKIN LADI LGA, PLATEAU STATE</t>
  </si>
  <si>
    <t>UTARAN EZEKIEL</t>
  </si>
  <si>
    <t>MAREN</t>
  </si>
  <si>
    <t>indiyan.igyem@gmail.com</t>
  </si>
  <si>
    <t>Glorious keep fit pharmacy</t>
  </si>
  <si>
    <t xml:space="preserve">OMOYOLOYE </t>
  </si>
  <si>
    <t>lizzytope1990@gmail.com</t>
  </si>
  <si>
    <t>DZLZ91461705702054100182407</t>
  </si>
  <si>
    <t xml:space="preserve">Pharma-Health Pharmacy Limited
No. 1, Agbo-Oba Shopping Complex, Oja Tuntun Road, Agbo-Oba area, Ilorin </t>
  </si>
  <si>
    <t>BUARI</t>
  </si>
  <si>
    <t>pharmhealthilorin@yahoo.com</t>
  </si>
  <si>
    <t>Worldwide Commercial Venture</t>
  </si>
  <si>
    <t>EMEKA</t>
  </si>
  <si>
    <t>okolie.theophilus@gmail.com</t>
  </si>
  <si>
    <t>Remade Pharmacy and Health Store</t>
  </si>
  <si>
    <t>SAUDAT</t>
  </si>
  <si>
    <t xml:space="preserve">ADEBAMBO </t>
  </si>
  <si>
    <t>adepejuadebambo@gmail.com</t>
  </si>
  <si>
    <t>PHARMAGATEWAY/FLYD71121705714596861186930</t>
  </si>
  <si>
    <t xml:space="preserve">5 SILAS BASSEY STREET, UYO, AKWA IBOM STATE </t>
  </si>
  <si>
    <t xml:space="preserve">EFFIONG </t>
  </si>
  <si>
    <t xml:space="preserve">IDARA </t>
  </si>
  <si>
    <t>OKON</t>
  </si>
  <si>
    <t>idaraokon008@gmail.com</t>
  </si>
  <si>
    <t>PHARMAGATEWAY/BYLG41951705726767603191666</t>
  </si>
  <si>
    <t>Federal University Teaching Hospital Owerri</t>
  </si>
  <si>
    <t>OGONNA</t>
  </si>
  <si>
    <t>EZECHUKWU</t>
  </si>
  <si>
    <t>outstandgchild@gmail.com</t>
  </si>
  <si>
    <t>Cuva Pharmacy and clinical care</t>
  </si>
  <si>
    <t>EKWEALOR</t>
  </si>
  <si>
    <t>ekwealoremmanuel@yahoo.com</t>
  </si>
  <si>
    <t>MBGQ080217057296734461134</t>
  </si>
  <si>
    <t>UTC PHARMACY LIMITED, SUITE 4 ASO PLAZA, MARARABA, NASSARAWA-STATE</t>
  </si>
  <si>
    <t>UBAKA TUNDE</t>
  </si>
  <si>
    <t>UTOMI</t>
  </si>
  <si>
    <t>cyrilutomiholiness@gmail.com</t>
  </si>
  <si>
    <t>PHARMAGATEWAY/WFAH76271705729779207192843</t>
  </si>
  <si>
    <t>Doren Specialist Hospital, Ajah</t>
  </si>
  <si>
    <t xml:space="preserve">BARBARA </t>
  </si>
  <si>
    <t>AGBAETUO</t>
  </si>
  <si>
    <t>agbaetuochiamaka@gmail.com</t>
  </si>
  <si>
    <t xml:space="preserve">Centenary city Road, Enugu, Enugu State </t>
  </si>
  <si>
    <t>CHUKWUNONSO</t>
  </si>
  <si>
    <t>AGU</t>
  </si>
  <si>
    <t>chukwunonso.agu1@gmail.com</t>
  </si>
  <si>
    <t>55 Nike Road abakpa nlke</t>
  </si>
  <si>
    <t>CHIDOLUE</t>
  </si>
  <si>
    <t>kovpharma@yahoo.com</t>
  </si>
  <si>
    <t xml:space="preserve"> pharmaleads Nig ltd Nsukka</t>
  </si>
  <si>
    <t>EBERE</t>
  </si>
  <si>
    <t>ONUGWU</t>
  </si>
  <si>
    <t xml:space="preserve"> 07035272861</t>
  </si>
  <si>
    <t>ebymarycarol2016@gmail.com</t>
  </si>
  <si>
    <t>EKEDOZIE</t>
  </si>
  <si>
    <t xml:space="preserve">AZUONYE </t>
  </si>
  <si>
    <t>ucheazuonye@gmail.com</t>
  </si>
  <si>
    <t>Fredanson pharmacy</t>
  </si>
  <si>
    <t>UGBENE</t>
  </si>
  <si>
    <t>eiugbenesnr@yahoo.com</t>
  </si>
  <si>
    <t>Greenfield Pharmacy Ltd
5, GUNNING STR., FEGGE, ONITSHA</t>
  </si>
  <si>
    <t xml:space="preserve">GOODLUCK </t>
  </si>
  <si>
    <t xml:space="preserve">OKECHUKWU </t>
  </si>
  <si>
    <t>glo_nwankwo@yahoo.com</t>
  </si>
  <si>
    <t xml:space="preserve">Balm of Gilead drug field Pharmacy </t>
  </si>
  <si>
    <t xml:space="preserve">GLORY </t>
  </si>
  <si>
    <t xml:space="preserve">CHUKWUDUBEM </t>
  </si>
  <si>
    <t xml:space="preserve">IKE-EDEH </t>
  </si>
  <si>
    <t>glorychukwudubem@gmail.com</t>
  </si>
  <si>
    <t>IJAW49431705741354966198803</t>
  </si>
  <si>
    <t>HAUC pharmaceutical No 7 glass industry road, 7up, Ogborhill, Aba.</t>
  </si>
  <si>
    <t>SYLVESTER</t>
  </si>
  <si>
    <t>NWAULARI</t>
  </si>
  <si>
    <t>OLO</t>
  </si>
  <si>
    <t>nwaulario@gmail.com</t>
  </si>
  <si>
    <t>BERNARDINE</t>
  </si>
  <si>
    <t>FESOCHUKWU</t>
  </si>
  <si>
    <t>ANIAGOLUM</t>
  </si>
  <si>
    <t>annjully_7@yahoo.com</t>
  </si>
  <si>
    <t>YOGX83111705745273821202900</t>
  </si>
  <si>
    <t xml:space="preserve">De-Christway Super Pharmacy. Km8 Benin Sapele road,Ekae junction,Benin City. Edo state. </t>
  </si>
  <si>
    <t xml:space="preserve">UBEAKEMAMA </t>
  </si>
  <si>
    <t xml:space="preserve">OLANUBI </t>
  </si>
  <si>
    <t>08023396693,  08186224506</t>
  </si>
  <si>
    <t>janetubekam1@gmail.com</t>
  </si>
  <si>
    <t>PHARMAGATEWAY/EGGU15311705749804280203606</t>
  </si>
  <si>
    <t>AUWAL</t>
  </si>
  <si>
    <t>auwalgm@gmail.com</t>
  </si>
  <si>
    <t>PHARMAGATEWAY/WXIF40541705751860596203269</t>
  </si>
  <si>
    <t>ANULIKA PEACE</t>
  </si>
  <si>
    <t>UZOEWULU</t>
  </si>
  <si>
    <t>uzoewulunneka@gmail.com</t>
  </si>
  <si>
    <t>UWAL PHARMACY
43b New Umuahia Road, Aba.
Abia State</t>
  </si>
  <si>
    <t>UWAOMA</t>
  </si>
  <si>
    <t>LUCKY</t>
  </si>
  <si>
    <t>ALIGA</t>
  </si>
  <si>
    <t>pharmoma@yahoo.com</t>
  </si>
  <si>
    <t>PRODEX pharmacy  Awka</t>
  </si>
  <si>
    <t xml:space="preserve">CHIMEZIE </t>
  </si>
  <si>
    <t xml:space="preserve">AZUBOGU </t>
  </si>
  <si>
    <t>azuboguesther1@gmail.com</t>
  </si>
  <si>
    <t>PHARMAGATEWAY/WUHH22461705756947952206824</t>
  </si>
  <si>
    <t xml:space="preserve">DFD Pharmacy </t>
  </si>
  <si>
    <t>FREDDY</t>
  </si>
  <si>
    <t xml:space="preserve">DOLTAPWA </t>
  </si>
  <si>
    <t>BONGO</t>
  </si>
  <si>
    <t>bongodoltapwa@yahoo.com</t>
  </si>
  <si>
    <t>PHARMAGATEWAY/QZYI78911705760012609208372</t>
  </si>
  <si>
    <t>8, Adeboyejo street(sawmill road), Ayepe-ijebu, Ogun state</t>
  </si>
  <si>
    <t>GAJERE</t>
  </si>
  <si>
    <t>GODWIN</t>
  </si>
  <si>
    <t>BITRUS</t>
  </si>
  <si>
    <t>billtrucelit@gmail.com</t>
  </si>
  <si>
    <t>Jesuslove me-mau Pharmacy 
No 10 Udo Ekpo Mkpo off Nwaniba Road, Uyo, Aks</t>
  </si>
  <si>
    <t>vivijeason@gmail.com</t>
  </si>
  <si>
    <t>Lloyds Pharmacy, Rumuolumeni</t>
  </si>
  <si>
    <t>CYPRIAN</t>
  </si>
  <si>
    <t>AKPU-AGBATA</t>
  </si>
  <si>
    <t>eakpuagbata1880@gmail.com</t>
  </si>
  <si>
    <t>BKJY77101705769884749212006</t>
  </si>
  <si>
    <t>Atta Pharmacy Limited Behind Unity Bank, Mararaba. Nasarawa State</t>
  </si>
  <si>
    <t xml:space="preserve">ALHAJI </t>
  </si>
  <si>
    <t>yahayaumar006@gmail.com</t>
  </si>
  <si>
    <t>PHARMAGATEWAY/XSIW35781705770077939212298</t>
  </si>
  <si>
    <t>BABA K. PHARMACY LTD</t>
  </si>
  <si>
    <t xml:space="preserve">ARGUNGU </t>
  </si>
  <si>
    <t xml:space="preserve">FATIMA </t>
  </si>
  <si>
    <t>mermieyahmad@yahoo.com</t>
  </si>
  <si>
    <t>HGXC55001705770681759212843</t>
  </si>
  <si>
    <t xml:space="preserve">FREDRICK </t>
  </si>
  <si>
    <t xml:space="preserve">FOLARIN </t>
  </si>
  <si>
    <t xml:space="preserve">AIYEDUN </t>
  </si>
  <si>
    <t>folarinaiyedun@rocketmail.com</t>
  </si>
  <si>
    <t>No. 13, Oke-aro Road, Agbado, Ogun State.</t>
  </si>
  <si>
    <t>EZEOKE</t>
  </si>
  <si>
    <t>BRIGHT</t>
  </si>
  <si>
    <t>CHINDA</t>
  </si>
  <si>
    <t>bright4eze@gmail.com</t>
  </si>
  <si>
    <t>PHARMAGATEWAY/WZOC45111705782879296217994</t>
  </si>
  <si>
    <t xml:space="preserve">AMAZD PHARMACEUTICALS LTD </t>
  </si>
  <si>
    <t>ASHIRU</t>
  </si>
  <si>
    <t>ashirumuhd@yahoo.com</t>
  </si>
  <si>
    <t>Duacare Pharmacy &amp; Stores
22A Etete Road, off Adesuwa Road, G.R.A Benin-City</t>
  </si>
  <si>
    <t>IJEOMA</t>
  </si>
  <si>
    <t>uzokadeborah@gmail.com</t>
  </si>
  <si>
    <t>Optimedic Pharmacy</t>
  </si>
  <si>
    <t>ADEBUKOLA</t>
  </si>
  <si>
    <t>AWOLOLA</t>
  </si>
  <si>
    <t>awomide@gmail.com</t>
  </si>
  <si>
    <t xml:space="preserve">1 Bank Avenue Enugu </t>
  </si>
  <si>
    <t>ORIEJI</t>
  </si>
  <si>
    <t xml:space="preserve">NGOZI </t>
  </si>
  <si>
    <t>EMOLE</t>
  </si>
  <si>
    <t>ngoziecheme@yahoo.com</t>
  </si>
  <si>
    <t>NEUS58781705823106932234722</t>
  </si>
  <si>
    <t>Vanguard Pharmacy Ltd</t>
  </si>
  <si>
    <t>OLADIPUPO</t>
  </si>
  <si>
    <t>ODUKOYA</t>
  </si>
  <si>
    <t>taofikoladipupoodukoya@gmail.com</t>
  </si>
  <si>
    <t>PHARMAGATEWAY/UZNF39911705823387978233970</t>
  </si>
  <si>
    <t>Engraced Pharmacy
41, Egbeda-Idimu Road, Alimosho, Lagos</t>
  </si>
  <si>
    <t>OMONAJOONA</t>
  </si>
  <si>
    <t>OKOTIE</t>
  </si>
  <si>
    <t>omonajoona@yahoo.co.uk</t>
  </si>
  <si>
    <t>PNHB05531705824285902235319</t>
  </si>
  <si>
    <t xml:space="preserve">NwaGod Pharmacy and Stores </t>
  </si>
  <si>
    <t>OTTIH</t>
  </si>
  <si>
    <t>chin3du.ottih@gmail.com</t>
  </si>
  <si>
    <t>PHARMAGATEWAY/VGSX70361705826145065236503</t>
  </si>
  <si>
    <t>omoligun89@yahoo.com</t>
  </si>
  <si>
    <t>PHARMAGATEWAY/RMCW54461705826958566236238</t>
  </si>
  <si>
    <t xml:space="preserve">Kareda pharmacy and stores Ltd. Gabbs shopping mall Okpanam road by Miriam Babangida junction Asaba. Delta state </t>
  </si>
  <si>
    <t xml:space="preserve">LINUS </t>
  </si>
  <si>
    <t xml:space="preserve">ONYEBUCHI </t>
  </si>
  <si>
    <t xml:space="preserve">NWUKE </t>
  </si>
  <si>
    <t>+2348037079017</t>
  </si>
  <si>
    <t>onyi_nwuke@yahoo.com</t>
  </si>
  <si>
    <t>PHARMAGATEWAY/PLOY09861705827167241238002</t>
  </si>
  <si>
    <t>Elysian Medics Pharmacy Ltd, Nasarun Minallah Plaza, Zana Junction, Keffi, Nasarawa State.</t>
  </si>
  <si>
    <t>OGUEJIOFOR</t>
  </si>
  <si>
    <t>FABIAN</t>
  </si>
  <si>
    <t>amos.fabian133@gmail.com</t>
  </si>
  <si>
    <t>CUREREMEDY PHARMACY,ASHI,IBADAN</t>
  </si>
  <si>
    <t>ITUNU</t>
  </si>
  <si>
    <t>OLURANTI</t>
  </si>
  <si>
    <t>oripeloyeoluranti@yahoo.com</t>
  </si>
  <si>
    <t>Donatec Pharmacy and Store Limited, No 115, kofar Atiku Area, Sokoto</t>
  </si>
  <si>
    <t>MALAM</t>
  </si>
  <si>
    <t xml:space="preserve">MUSA </t>
  </si>
  <si>
    <t>zikirissalam@gmail.com</t>
  </si>
  <si>
    <t>PHARMAGATEWAY/NTUS16541705834387766240997</t>
  </si>
  <si>
    <t>TechPlus Pharmacy and stores Ltd Opposite Long life foam Asero estate
 Abeokuta, Ogun State</t>
  </si>
  <si>
    <t>TENGWONG</t>
  </si>
  <si>
    <t>DAJOK</t>
  </si>
  <si>
    <t>GYANG</t>
  </si>
  <si>
    <t>gyangdajok01@gmail.com</t>
  </si>
  <si>
    <t>IFEE PHARMACY OGUN STATE</t>
  </si>
  <si>
    <t>ADETOYESE</t>
  </si>
  <si>
    <t>adewumisolomon84@gmail.com</t>
  </si>
  <si>
    <t>PHARMAGATEWAY/ZFYJ32881705840030312243095</t>
  </si>
  <si>
    <t xml:space="preserve">Merck Pharmaceutical and Life Sciences Limited, 
1st Floor, Church Gate Tower 1,  Plot PC 30, Church Gate Street (formerly Afribank Street)
Victoria Island, Lagos, Nigeria.
</t>
  </si>
  <si>
    <t>EKEMEZIE</t>
  </si>
  <si>
    <t>OKORIE</t>
  </si>
  <si>
    <t>pharmjames2001@yahoo.com</t>
  </si>
  <si>
    <t>PHARMAGATEWAY/BPXU95071705847402663245401</t>
  </si>
  <si>
    <t>Annabelles Bogi Development Initiative</t>
  </si>
  <si>
    <t>uuebenezer@gmail.com</t>
  </si>
  <si>
    <t>PHARMAGATEWAY/VFAC46621705847786525246629</t>
  </si>
  <si>
    <t>Wagini pharmacy and solution Nig LTD</t>
  </si>
  <si>
    <t>ABDULKADIR</t>
  </si>
  <si>
    <t>abduleen5888@gmail.com</t>
  </si>
  <si>
    <t>PHARMAGATEWAY/OYWO79571705850803675246736</t>
  </si>
  <si>
    <t>Rotamedics Pharmacy, Ilorin, Kwara State.</t>
  </si>
  <si>
    <t xml:space="preserve">AYODEJI </t>
  </si>
  <si>
    <t xml:space="preserve">ABDULSALAM </t>
  </si>
  <si>
    <t xml:space="preserve">OYERINDE </t>
  </si>
  <si>
    <t>abdul7ayo@gmail.com</t>
  </si>
  <si>
    <t>PHARMAGATEWAY/KSHN93421705851908012248478</t>
  </si>
  <si>
    <t>Department of Pharmaceutical &amp; Medicinal Chemistry, University of Ilorin, Ilorin</t>
  </si>
  <si>
    <t>TOYIN</t>
  </si>
  <si>
    <t>SA'AD</t>
  </si>
  <si>
    <t>+234 803 588 3569</t>
  </si>
  <si>
    <t>abdullahi.st@unilorin.edu.ng</t>
  </si>
  <si>
    <t>PHARMAGATEWAY/EZUK47381705852051583248600</t>
  </si>
  <si>
    <t xml:space="preserve">Gelliz Pharmaceuticals Nigeria Limited.
</t>
  </si>
  <si>
    <t>OLUGU</t>
  </si>
  <si>
    <t>EKE</t>
  </si>
  <si>
    <t>KALU</t>
  </si>
  <si>
    <t>eke.olugu@gmail.com</t>
  </si>
  <si>
    <t>PHARMAGATEWAY/MWUF52031705852393017248784</t>
  </si>
  <si>
    <t>Medice'B Pharmacy
No 5 Chief Sam Ngbor Lane Rainbow Estate Port Harcourt</t>
  </si>
  <si>
    <t>ISIOMA</t>
  </si>
  <si>
    <t>BINI</t>
  </si>
  <si>
    <t>eboigbe.bella@gmail.com</t>
  </si>
  <si>
    <t>PHARMAGATEWAY/LQYA06601705853606838247865</t>
  </si>
  <si>
    <t>MONAK PHARMACY AND STORES LIMITED 142 Sapele Road By Santana Market Benin City</t>
  </si>
  <si>
    <t>WALLACE</t>
  </si>
  <si>
    <t>ODUWA</t>
  </si>
  <si>
    <t>OMOROGBE</t>
  </si>
  <si>
    <t>wallaceoduwa@gmail.com</t>
  </si>
  <si>
    <t>PHARMAGATEWAY/WZSX12511705854711958248723</t>
  </si>
  <si>
    <t>Adamawi Pharmaceutical Store Ltd</t>
  </si>
  <si>
    <t xml:space="preserve">NNENNA </t>
  </si>
  <si>
    <t>CHUKWUEMEKA -EZE</t>
  </si>
  <si>
    <t>eunireal1@gmail.com</t>
  </si>
  <si>
    <t>PHARMAGATEWAY/YNMH02671705855218652248853</t>
  </si>
  <si>
    <t>Bayorbeth Pharmacy ilorin/igbaja</t>
  </si>
  <si>
    <t>oadebayo78@gmail.com</t>
  </si>
  <si>
    <t>PHARMAGATEWAY/PHUI95311705855627135250025</t>
  </si>
  <si>
    <t>Epsilon Pharmacy, Kanyinsola Plaza, 50 DF Street, Shagari Estate, Ipaja</t>
  </si>
  <si>
    <t>GAFAR</t>
  </si>
  <si>
    <t>MADEHIN</t>
  </si>
  <si>
    <t>madehinlanre@gmail.com</t>
  </si>
  <si>
    <t>PHARMAGATEWAY/NOKA73341705856079756249163</t>
  </si>
  <si>
    <t xml:space="preserve">TRIKASH PHARMACY LTD Angwan Albarka Maraba karu Nasarawa state </t>
  </si>
  <si>
    <t>FIDELIS</t>
  </si>
  <si>
    <t>NGWUIKE</t>
  </si>
  <si>
    <t>ngwwuikefidel@gmail.com</t>
  </si>
  <si>
    <t>PHARMAGATEWAY/CAET92371705858677572250409</t>
  </si>
  <si>
    <t xml:space="preserve">No 6, borno street, area 10,garki, abuja </t>
  </si>
  <si>
    <t xml:space="preserve">CHARLES </t>
  </si>
  <si>
    <t xml:space="preserve">DONALD </t>
  </si>
  <si>
    <t xml:space="preserve">JITUBOH </t>
  </si>
  <si>
    <t>donaldjituboh2000@gmail.com</t>
  </si>
  <si>
    <t>PHARMAGATEWAY/HPNZ21591705862376692251530</t>
  </si>
  <si>
    <t>ChessMan Pharmacy, No 2 DYAKO ATSER STREET , NAKA ROAD ,MAKURDI 
BENUE STATE</t>
  </si>
  <si>
    <t>IGNATIUS</t>
  </si>
  <si>
    <t>PANSHAK</t>
  </si>
  <si>
    <t>DA'AP</t>
  </si>
  <si>
    <t>daappanshakignatius@gmail.com</t>
  </si>
  <si>
    <t>PHARMAGATEWAY/KHVN72851705865671826253525</t>
  </si>
  <si>
    <t>2A, Orange Avenue, Arowona-Adegbeye Est. Idi-Mango, Soka</t>
  </si>
  <si>
    <t xml:space="preserve">ADEDAYO </t>
  </si>
  <si>
    <t>OYEBODE</t>
  </si>
  <si>
    <t>aaoyebode@gmail.com</t>
  </si>
  <si>
    <t>PHARMAGATEWAY/NYFN20161705867792598252941</t>
  </si>
  <si>
    <t>3 NNPC HOUSING COMPLEX ROAD EKPAN  UVWIE DELTA STATE</t>
  </si>
  <si>
    <t>AISETINREROSA</t>
  </si>
  <si>
    <t>ossaideborah27@yahoo.com</t>
  </si>
  <si>
    <t>Goldsparkle Pharmacy 
11 Aggrey Road., Port Harcourt</t>
  </si>
  <si>
    <t>JONATHAN</t>
  </si>
  <si>
    <t>OKONGWU</t>
  </si>
  <si>
    <t>okongwucj@yahoo.com</t>
  </si>
  <si>
    <t>Famahub Pharmacy LTD
1Khana Street Dline by Landmark Hotel Junction</t>
  </si>
  <si>
    <t>pharmchidimmaokafor@gmail.com</t>
  </si>
  <si>
    <t>PNKZ88741705875960814257849</t>
  </si>
  <si>
    <t>Chijons pharmacy
102 adeshina street, ijeshatedo, surulere</t>
  </si>
  <si>
    <t>ERIGO</t>
  </si>
  <si>
    <t>chidinmaerigo@gmail.com</t>
  </si>
  <si>
    <t>SCBS48901705876225551257834</t>
  </si>
  <si>
    <t>chijons Pharmacy
27, Adeshina street, Ijeshatedo, surulere</t>
  </si>
  <si>
    <t>ULOMA</t>
  </si>
  <si>
    <t>INEGBU</t>
  </si>
  <si>
    <t>chijonspharmacy@gmail.com</t>
  </si>
  <si>
    <t>PHARMAGATEWAY/QEXC45021705877383341257015</t>
  </si>
  <si>
    <t>Gahf pharmacy ltd.Nasarawa</t>
  </si>
  <si>
    <t>ALEKE</t>
  </si>
  <si>
    <t>emekaaleke1@gmail.com</t>
  </si>
  <si>
    <t>JOKELGOSHEN PHARMACY, 
IGWURUTA, RIVERS STATE</t>
  </si>
  <si>
    <t>MARYCLARET</t>
  </si>
  <si>
    <t>EBIRIM</t>
  </si>
  <si>
    <t>amakamc176@gmail.com</t>
  </si>
  <si>
    <t>PHARMAGATEWAY/JXSE57861705880564581258976</t>
  </si>
  <si>
    <t xml:space="preserve">El-Ashiyb Pharma Ltd 
76, New Goshen Estate, By D Manvic Hotel,  off Ilogbo Road,  Oko-Ajeri Bus Stop,  Ojuore, Ota. </t>
  </si>
  <si>
    <t>ONEZE</t>
  </si>
  <si>
    <t xml:space="preserve">EVELYN </t>
  </si>
  <si>
    <t xml:space="preserve">ADEKANYE </t>
  </si>
  <si>
    <t>oneze00@gmail.com</t>
  </si>
  <si>
    <t>TBRF13591705880832379259058</t>
  </si>
  <si>
    <t>Haradac Pharmacy
#16 Rumuadaolu Town, Rumuola Road, by St Luke Anglican Church</t>
  </si>
  <si>
    <t>HARRY</t>
  </si>
  <si>
    <t>CLAUDIUS</t>
  </si>
  <si>
    <t>ADASINGO</t>
  </si>
  <si>
    <t>adasingoclaudius@gmail.com</t>
  </si>
  <si>
    <t>Healthmax Global Concepts 1/3 Alade  Lawal Street, Anthony village</t>
  </si>
  <si>
    <t xml:space="preserve">PAULINE </t>
  </si>
  <si>
    <t xml:space="preserve">FUNMILOLA </t>
  </si>
  <si>
    <t xml:space="preserve">ADEBOLA-DADA </t>
  </si>
  <si>
    <t>healthmaxpharm@yahoo.com</t>
  </si>
  <si>
    <t>PHARMAGATEWAY/VBLN41601705896954793262732</t>
  </si>
  <si>
    <t>7-9 marolad complex along general hospital road, omuaran</t>
  </si>
  <si>
    <t>OMODELE</t>
  </si>
  <si>
    <t>binuseripharmacy@gmail.com</t>
  </si>
  <si>
    <t>CQJW35721705898775565262967</t>
  </si>
  <si>
    <t>Department of Pharmaceutical Technology and Industrial Pharmacy, Faculty of Pharmaceutical Sciences, University of Nigeria, Nsukka, Enugu State</t>
  </si>
  <si>
    <t>+2348102593814</t>
  </si>
  <si>
    <t>chukwuemeka.mbah@unn.edu.ng</t>
  </si>
  <si>
    <t>KLLX265617059005961679684</t>
  </si>
  <si>
    <t>KADA HEALTHCARE AND PHARMACY LIMITED</t>
  </si>
  <si>
    <t>HARRISON</t>
  </si>
  <si>
    <t>OSARENIYE</t>
  </si>
  <si>
    <t>osareniyeharry8@gmail.com</t>
  </si>
  <si>
    <t>PHARMAGATEWAY/MSUG09091705906897909267666</t>
  </si>
  <si>
    <t>Rivers State Hospital management board</t>
  </si>
  <si>
    <t>SORLE</t>
  </si>
  <si>
    <t>NWITUU</t>
  </si>
  <si>
    <t>pius.nwituu@gmail.com</t>
  </si>
  <si>
    <t>PHARMAGATEWAY/PYMB91381705907169062267446</t>
  </si>
  <si>
    <t>No. 120 ZIKS AVENUE, AWKA</t>
  </si>
  <si>
    <t>ERUAGA</t>
  </si>
  <si>
    <t>chiznezpharm2021@gmail.com</t>
  </si>
  <si>
    <t>PHARMAGATEWAY/RPPN08261705908016277269280</t>
  </si>
  <si>
    <t>EZZENBURG PHARM. LTD, 127 ZIKS AVENUE, AWKA</t>
  </si>
  <si>
    <t>EZENWA</t>
  </si>
  <si>
    <t>chijiokeezenwa2021@gmail.com</t>
  </si>
  <si>
    <t>PHARMAGATEWAY/PXKT63201705908623727268790</t>
  </si>
  <si>
    <t>Bydow Pharmacy,  Plot 124 TF Kuboye Road, Oniru alternate route</t>
  </si>
  <si>
    <t>OMOBOLANLE</t>
  </si>
  <si>
    <t>bolanle.adekunle@bydowpharmacy.com</t>
  </si>
  <si>
    <t>PHARMAGATEWAY/KGZF48071705908872031268729</t>
  </si>
  <si>
    <t xml:space="preserve">Bydow Pharmacy, 
Plot 9, Lekki Business District,  Lekki </t>
  </si>
  <si>
    <t xml:space="preserve">OLUBISI </t>
  </si>
  <si>
    <t>ADENIKE</t>
  </si>
  <si>
    <t xml:space="preserve">ADENUGA </t>
  </si>
  <si>
    <t>bydow.ng@gmail.com</t>
  </si>
  <si>
    <t>ZCKD58981705909973288269562</t>
  </si>
  <si>
    <t>Olabisi onabanjo university directorate of health services</t>
  </si>
  <si>
    <t>OLUWATOMISIN</t>
  </si>
  <si>
    <t>OLARINOYE</t>
  </si>
  <si>
    <t>olarinoyeajiboye@gmail.com</t>
  </si>
  <si>
    <t>WUPE94061705910265516269738</t>
  </si>
  <si>
    <t>H-Square Pharmacy</t>
  </si>
  <si>
    <t>OLIYIDE</t>
  </si>
  <si>
    <t>banjioliyide@gmail.com</t>
  </si>
  <si>
    <t>DFRV26141705911213941271524</t>
  </si>
  <si>
    <t xml:space="preserve">Iyke Dynamic Pharmacy Limited, no.22 UAC road Lafia, Nasarawa State </t>
  </si>
  <si>
    <t>francisokey9@gmail.com</t>
  </si>
  <si>
    <t xml:space="preserve">Owo nla oluwa pharmacy. </t>
  </si>
  <si>
    <t>DADA</t>
  </si>
  <si>
    <t>adeyemidada5@gmail.com</t>
  </si>
  <si>
    <t>CKSO72211705912339910271091</t>
  </si>
  <si>
    <t>S-Adelu pharmacy</t>
  </si>
  <si>
    <t>ISRAEL</t>
  </si>
  <si>
    <t>OLADIPO</t>
  </si>
  <si>
    <t>ODULATE</t>
  </si>
  <si>
    <t>sakaopeoluwa@yahoo.com</t>
  </si>
  <si>
    <t>alexudoka@ymail.com</t>
  </si>
  <si>
    <t>PHARMAGATEWAY/OZSH45071705913100493271890</t>
  </si>
  <si>
    <t xml:space="preserve">Bydow Pharmacy Limited </t>
  </si>
  <si>
    <t xml:space="preserve">FAITH </t>
  </si>
  <si>
    <t>EBIN</t>
  </si>
  <si>
    <t>fatiah.adeboye@yahoo.com</t>
  </si>
  <si>
    <t>THXA34251705913318344273680</t>
  </si>
  <si>
    <t>Elint Pharmacy 51 Ugbowo-lagos Road, BeninCity</t>
  </si>
  <si>
    <t xml:space="preserve">AJUBOYEDIAKA </t>
  </si>
  <si>
    <t>NEMI</t>
  </si>
  <si>
    <t xml:space="preserve">CHUKS-EBOKA </t>
  </si>
  <si>
    <t>nemichukseboka@gmail.com</t>
  </si>
  <si>
    <t>PHARMAGATEWAY/LBXF01261705914268148270965</t>
  </si>
  <si>
    <t>Symbolic Drug Stores,  New karu</t>
  </si>
  <si>
    <t xml:space="preserve">EDIOMI </t>
  </si>
  <si>
    <t>bishopmighty@yahoo.com</t>
  </si>
  <si>
    <t>PHARMAGATEWAY/BIHI57981705914446579268878</t>
  </si>
  <si>
    <t>TRIDEM PHARMA NIGERIA LIMITED. KM 4, IJOKO ROAD, OTA, OGUN STATE, NIGERIA.</t>
  </si>
  <si>
    <t>akintayo20022002@yahoo.com</t>
  </si>
  <si>
    <t>HBZY21001705914459032271792</t>
  </si>
  <si>
    <t>LMB Pharmacy and stores limited</t>
  </si>
  <si>
    <t>KENECHI</t>
  </si>
  <si>
    <t>ODIKE</t>
  </si>
  <si>
    <t>joakelly2002@gmail.com</t>
  </si>
  <si>
    <t>MON-AY PHARMACY Lokotiye NO 6 Lucky plaza along Papladna road, Karu Local Govt</t>
  </si>
  <si>
    <t>MAKUA</t>
  </si>
  <si>
    <t>OKANME</t>
  </si>
  <si>
    <t>doziepcn2020@gmail.com</t>
  </si>
  <si>
    <t>No 1,Catholic street,New road Bus-stop,Badore,Ajah,Lagos.</t>
  </si>
  <si>
    <t>ODOH</t>
  </si>
  <si>
    <t>worldofiyke4real@gmail.com</t>
  </si>
  <si>
    <t>PHARMAGATEWAY/JFAG79331705915322800272356</t>
  </si>
  <si>
    <t>UMUAHIA, 5 CLUB ROAD.</t>
  </si>
  <si>
    <t>OKWUDILI</t>
  </si>
  <si>
    <t>STANISLAUS</t>
  </si>
  <si>
    <t>ezestanislaus@gmail.com</t>
  </si>
  <si>
    <t>IBYD43641705915505521275088</t>
  </si>
  <si>
    <t>Silver brothers Pharm. (116, Ijesha Road, itire)</t>
  </si>
  <si>
    <t>JUSTIN</t>
  </si>
  <si>
    <t xml:space="preserve">CHIKEZIE </t>
  </si>
  <si>
    <t xml:space="preserve">IHEKWERE </t>
  </si>
  <si>
    <t>chikezieihekwere@gmail.com</t>
  </si>
  <si>
    <t>UOQK76021705915529283272782</t>
  </si>
  <si>
    <t>Olabisi Onabanjo University Hospital</t>
  </si>
  <si>
    <t>ONAMOBOLA</t>
  </si>
  <si>
    <t>OPEOLUWA</t>
  </si>
  <si>
    <t>sakaopeoluwa@gmail.com</t>
  </si>
  <si>
    <t>THELIA PHARMACY LTD, 4 St Andrews Street Prefab Aladinma Owerri</t>
  </si>
  <si>
    <t>NWAKAKU</t>
  </si>
  <si>
    <t>ONWUDIKE</t>
  </si>
  <si>
    <t>ogbosnwaka@yahoo.com</t>
  </si>
  <si>
    <t>FKZQ0300117059159941</t>
  </si>
  <si>
    <t>Abjoe Pharmacy Mararaba Karu LGA</t>
  </si>
  <si>
    <t>ABDUL  ATTAI</t>
  </si>
  <si>
    <t>OMEDE</t>
  </si>
  <si>
    <t>+2348036020357</t>
  </si>
  <si>
    <t>pharmabdul2005@yahoo.com</t>
  </si>
  <si>
    <t>CTMY98791705916677034274318</t>
  </si>
  <si>
    <t>Lysoplus healthcare Limited, behind Union Bank opposite LEA Primary School New Nyanya Nassarawa State</t>
  </si>
  <si>
    <t>AJIYA</t>
  </si>
  <si>
    <t>ajiyasunday@gmail.com</t>
  </si>
  <si>
    <t>PHARMAGATEWAY/ATBG62431705916793858272745</t>
  </si>
  <si>
    <t>No.57 ginewa road</t>
  </si>
  <si>
    <t xml:space="preserve">URUEMU </t>
  </si>
  <si>
    <t xml:space="preserve">UKUEKU </t>
  </si>
  <si>
    <t>jjcltd@yahoo.com</t>
  </si>
  <si>
    <t>PHARMAGATEWAY/RMIK41671705917441372273856</t>
  </si>
  <si>
    <t xml:space="preserve">Fore Farmaleks limited </t>
  </si>
  <si>
    <t>ATIME</t>
  </si>
  <si>
    <t>AKPERA</t>
  </si>
  <si>
    <t>alexakpera@gmail.com</t>
  </si>
  <si>
    <t>QYEK91471705917529983274769</t>
  </si>
  <si>
    <t>NEMBI  Pharmacy Kaura shopping plaza shabu Lafia,  Nasarawa state</t>
  </si>
  <si>
    <t>GOLENG</t>
  </si>
  <si>
    <t>goleng80@gmail.com</t>
  </si>
  <si>
    <t>PHARMAGATEWAY/KNRJ64861705917566879272576</t>
  </si>
  <si>
    <t>Lamed pharmacy Keffi</t>
  </si>
  <si>
    <t>MBANEFO</t>
  </si>
  <si>
    <t>mbanefonnaemeka@gmail.com</t>
  </si>
  <si>
    <t>QUDE60781705917928834273360</t>
  </si>
  <si>
    <t>Safari Pharmacy,Km 1 Osubi,by lawfab,warri,Delta state</t>
  </si>
  <si>
    <t>FITIMI</t>
  </si>
  <si>
    <t>JUMAI</t>
  </si>
  <si>
    <t>OMATIGA</t>
  </si>
  <si>
    <t>jumaiomatiga@gmail.com</t>
  </si>
  <si>
    <t>65 Harold Wilson Drive,oil of joy,borokiri. Portharcourt</t>
  </si>
  <si>
    <t>OGHENEVOVWERO</t>
  </si>
  <si>
    <t>UFUOMA-IGBERHI</t>
  </si>
  <si>
    <t>ellaanuta@yahoo.com</t>
  </si>
  <si>
    <t>PHARMAGATEWAY/HFLH46291705918751430277275</t>
  </si>
  <si>
    <t>Merevic Pharmaceutical Ltd.
Omagba Phase 1 Onitsha</t>
  </si>
  <si>
    <t>OKPANA</t>
  </si>
  <si>
    <t>faithokpana@gmail.com</t>
  </si>
  <si>
    <t>Vanguard Pharmacy, Adeoyo Branch, Trumed House, Ibadan</t>
  </si>
  <si>
    <t>opeyemikareem2@gmail.com</t>
  </si>
  <si>
    <t xml:space="preserve">Federal Polytechnic Bauchi </t>
  </si>
  <si>
    <t xml:space="preserve">BASHIRU </t>
  </si>
  <si>
    <t xml:space="preserve">DAHIRU </t>
  </si>
  <si>
    <t>ahdahir29@gmail.com</t>
  </si>
  <si>
    <t>PHARMAGATEWAY/JNXT18071705919370058274233</t>
  </si>
  <si>
    <t xml:space="preserve">MARPE PHARMACY, MAITAMA. EWET HOUSING ESTATE </t>
  </si>
  <si>
    <t>UDUAK</t>
  </si>
  <si>
    <t>KUBIAT</t>
  </si>
  <si>
    <t>UMO</t>
  </si>
  <si>
    <t>kubiatumo63@gmail.com</t>
  </si>
  <si>
    <t>PHARMAGATEWAY/RKSU61321705919907851275184</t>
  </si>
  <si>
    <t>chidiebereene95@gmail.com</t>
  </si>
  <si>
    <t>QLJM27821705920736771275435</t>
  </si>
  <si>
    <t xml:space="preserve">My own pharmacy </t>
  </si>
  <si>
    <t>TEMILADE</t>
  </si>
  <si>
    <t>FADEKEMI</t>
  </si>
  <si>
    <t>ADEBUMITI</t>
  </si>
  <si>
    <t>adebumititemi@gmail.com</t>
  </si>
  <si>
    <t>PHARMAGATEWAY/MLTA60481705921210793276643</t>
  </si>
  <si>
    <t>GENERAL HOSPITAL IKORODU (HEALTH SERVICE COMMISSION)</t>
  </si>
  <si>
    <t>ZIMEDIA</t>
  </si>
  <si>
    <t>CATHERINE</t>
  </si>
  <si>
    <t>czmartins68@gmail.com</t>
  </si>
  <si>
    <t>OYIN STANDARD PHARMACY, Offa garage junction, Ilorin.</t>
  </si>
  <si>
    <t>ADEDOYIN</t>
  </si>
  <si>
    <t>OLUWASEUNFUNMI</t>
  </si>
  <si>
    <t>OLANIPEKUN</t>
  </si>
  <si>
    <t>msjedd03@gmail.com</t>
  </si>
  <si>
    <t>QCDU60871705921594079275664</t>
  </si>
  <si>
    <t>Silver Brothers Pharm.Chem.ltd</t>
  </si>
  <si>
    <t>HELEN</t>
  </si>
  <si>
    <t>ADELEGAN</t>
  </si>
  <si>
    <t>dharmie94.ad@gmail.com</t>
  </si>
  <si>
    <t>PHARMAGATEWAY/CPRZ02751705921798070275257</t>
  </si>
  <si>
    <t xml:space="preserve">IZHAN CARETRUST PHARMACY AND STORES LTD 
ANGWAN HASHIMU,MARARABA </t>
  </si>
  <si>
    <t xml:space="preserve">WUYEP </t>
  </si>
  <si>
    <t xml:space="preserve">NIMBANGTIM </t>
  </si>
  <si>
    <t xml:space="preserve">NIMBANG </t>
  </si>
  <si>
    <t>wnimbangtim@yahoo.com</t>
  </si>
  <si>
    <t>VANGUARD PHARMACY, VANGUARD PHARMACY BUILDING, BESIDE SAO FILLING STATION ALONG RING ROAD, IBADAN.</t>
  </si>
  <si>
    <t>SANSALIYU</t>
  </si>
  <si>
    <t>odukoyadeyemi@gmail.com</t>
  </si>
  <si>
    <t>PHARMAGATEWAY/MLWH82621705921934838278802</t>
  </si>
  <si>
    <t xml:space="preserve">Justrite Pharmacy </t>
  </si>
  <si>
    <t xml:space="preserve">IMAFIDON </t>
  </si>
  <si>
    <t xml:space="preserve">IRIBHOGBE </t>
  </si>
  <si>
    <t>josiribhogbe@gmail.com</t>
  </si>
  <si>
    <t>HBHV97371705922648179275592</t>
  </si>
  <si>
    <t>NUCO PHARMACY NIG LTD
Karshi Junction, Tudun Wada, Karu LGA.</t>
  </si>
  <si>
    <t>KONTO</t>
  </si>
  <si>
    <t>mnnolim@yahoo.com</t>
  </si>
  <si>
    <t>PHARMAGATEWAY/YHGY18951705923249138277361</t>
  </si>
  <si>
    <t>RUNICC PHARMACY LTD</t>
  </si>
  <si>
    <t>SABINA</t>
  </si>
  <si>
    <t>IDOGWU</t>
  </si>
  <si>
    <t>idogwusabina@gmail.com</t>
  </si>
  <si>
    <t>HYEY26051705923272746277854</t>
  </si>
  <si>
    <t>PROFICE PHARMACY, 83 ALAGBOLE AKUTE ROAD.AKUTE OGUN STATE</t>
  </si>
  <si>
    <t>AFOLAYAN</t>
  </si>
  <si>
    <t>afolayan20001@gmail.com</t>
  </si>
  <si>
    <t>PHARMAGATEWAY/YXRB22811705923757212277776</t>
  </si>
  <si>
    <t>Nanosom Pharmaceuticals Ltd
2, Onikoyi Street, Cele Adetola Aguda
Surulere</t>
  </si>
  <si>
    <t>MBANUGO</t>
  </si>
  <si>
    <t>ousta19@gmail.com</t>
  </si>
  <si>
    <t>IDPD61301705923866133275829</t>
  </si>
  <si>
    <t>81 Elikpokwuodu Road Rukpokwu</t>
  </si>
  <si>
    <t>EDWARD</t>
  </si>
  <si>
    <t>ODAFE</t>
  </si>
  <si>
    <t>ADHEKEGBA</t>
  </si>
  <si>
    <t>biggdaff@gmail.com</t>
  </si>
  <si>
    <t>RPAQ34771705924167651277582</t>
  </si>
  <si>
    <t>TrueStarPharmacy Benin</t>
  </si>
  <si>
    <t>AGBONARE</t>
  </si>
  <si>
    <t>AKHIBI</t>
  </si>
  <si>
    <t>relate2esther@yahoo.com</t>
  </si>
  <si>
    <t>EHQN58431705924284875277339</t>
  </si>
  <si>
    <t xml:space="preserve">Keluscare pharma ltd 79 Elikpokwuodu Aluu Road Rukpokwu portharcourt </t>
  </si>
  <si>
    <t xml:space="preserve">CHUKWUBUZO </t>
  </si>
  <si>
    <t xml:space="preserve">ANDREW </t>
  </si>
  <si>
    <t xml:space="preserve">CHIKELU </t>
  </si>
  <si>
    <t>get2pharmacist@yahoo.com</t>
  </si>
  <si>
    <t>PHARMAGATEWAY/FXCK11741705924357764278669</t>
  </si>
  <si>
    <t>Nasrum minallah pharmacy, Trailer park junction, onne</t>
  </si>
  <si>
    <t xml:space="preserve">HENRY </t>
  </si>
  <si>
    <t>KILSI</t>
  </si>
  <si>
    <t xml:space="preserve">DONABON </t>
  </si>
  <si>
    <t>kilsidonabon@gmail.com</t>
  </si>
  <si>
    <t>PHARMAGATEWAY/TIEC29741705924676412279195</t>
  </si>
  <si>
    <t>PROFICE PHARMACY, 101 ALAGBOLE AKUTE ROAD,AKUTE OGUN STATE.</t>
  </si>
  <si>
    <t>FOLASHADE</t>
  </si>
  <si>
    <t>KATERINE</t>
  </si>
  <si>
    <t>proficepharma@gmail.com</t>
  </si>
  <si>
    <t xml:space="preserve">MANE SOL PHARMACY LTD
Guzape Kpaduma II, Opposite Baptist church, Asokoro </t>
  </si>
  <si>
    <t>OKO</t>
  </si>
  <si>
    <t xml:space="preserve">INYA </t>
  </si>
  <si>
    <t>joseph.inya.183708@unn.edu.ng</t>
  </si>
  <si>
    <t>HSQJ23621705925200304275978</t>
  </si>
  <si>
    <t>Farmex Meyer Ltd, Km 38 Lagos Abeokuta road, Sango Ota, Ogun State</t>
  </si>
  <si>
    <t>OGUNRINDE</t>
  </si>
  <si>
    <t>zee2000ng@yahoo.com</t>
  </si>
  <si>
    <t>PHARMAGATEWAY/WVQM59361705925607656279800</t>
  </si>
  <si>
    <t>Farmex Meyer LTD, KM 38 Lagos-Abeokuka express way Sango-Ota Ogun state.</t>
  </si>
  <si>
    <t>MONA</t>
  </si>
  <si>
    <t>SHEDRACK</t>
  </si>
  <si>
    <t>pharmshed090@gmail.com</t>
  </si>
  <si>
    <t>PHARMAGATEWAY/MDAR88151705926095463278102</t>
  </si>
  <si>
    <t>FARMEX MEYER LTD. Km 38, Lagos abeokuta road, sango otta, ogun state</t>
  </si>
  <si>
    <t>EVABHOMHEN</t>
  </si>
  <si>
    <t>EHIMHEN</t>
  </si>
  <si>
    <t>+2348028100112</t>
  </si>
  <si>
    <t>precfc3@gmail.com</t>
  </si>
  <si>
    <t>PHARMAGATEWAY/PCQY18151705926131662278110</t>
  </si>
  <si>
    <t xml:space="preserve">Tejjas Pharmacy Limited. </t>
  </si>
  <si>
    <t>aromed88@gmail.com</t>
  </si>
  <si>
    <t xml:space="preserve">MICOSON PHARMACY 1, IJOKO ROAD, SANGO OTA' </t>
  </si>
  <si>
    <t>ICHA</t>
  </si>
  <si>
    <t>COSMAS</t>
  </si>
  <si>
    <t>highraizsignature@yahoo.com</t>
  </si>
  <si>
    <t>JQDN59201705926400275278738</t>
  </si>
  <si>
    <t>Emmaheg Healthcare Ltd
E5A/120 Omilabu Compound
Labiran, Ibadan
Ibadan-East Local Government Area
Oyo State</t>
  </si>
  <si>
    <t>BABAJIDE</t>
  </si>
  <si>
    <t>babajideadeniran@yahoo.com</t>
  </si>
  <si>
    <t>GPYC49381705926516451279598</t>
  </si>
  <si>
    <t xml:space="preserve">Nigeria Security and  civil Defence CORPS Oyo command 
 </t>
  </si>
  <si>
    <t xml:space="preserve">YETUNDE </t>
  </si>
  <si>
    <t xml:space="preserve">ADEOYE </t>
  </si>
  <si>
    <t>yadeoye@yahoo.com</t>
  </si>
  <si>
    <t>PHARMAGATEWAY/KRZV77651705926915373279258</t>
  </si>
  <si>
    <t>AMAGLONDI PHARMACY, CC OKENS
PLAZA, CENTENARY
CITY ROAD ENUGU
ENUGU</t>
  </si>
  <si>
    <t>ONWUKA</t>
  </si>
  <si>
    <t>prononsioglobal2@gmail.com</t>
  </si>
  <si>
    <t>PHARMAGATEWAY/PPKG24461705927429774279421</t>
  </si>
  <si>
    <t>Bydow Pharmacy,  C- mart supermarket,  Block 4, Plot 12C Babafemi Osoba Crescent Off Admiralty Way Lekki</t>
  </si>
  <si>
    <t>SAMSON</t>
  </si>
  <si>
    <t>ADEPITAN</t>
  </si>
  <si>
    <t>adepdammy@gmail.com</t>
  </si>
  <si>
    <t>PHARMAGATEWAY/VZNE47711705927671243279169</t>
  </si>
  <si>
    <t>Cliff Pharmacy, Akwanga,Nasarawa State</t>
  </si>
  <si>
    <t>ABDULSALAM</t>
  </si>
  <si>
    <t>ABDULHAFEEZ</t>
  </si>
  <si>
    <t>ABDULALIM</t>
  </si>
  <si>
    <t>aabdulalim03@gmail.com</t>
  </si>
  <si>
    <t>GRAL4927317059279341</t>
  </si>
  <si>
    <t>SAGAR VITACEUTICALS NIGERIA LIMITED, PLOT 6, LENUWA BUS-STOP, NEW MAKUN CITY, SAGAMU, OGUN STATE.</t>
  </si>
  <si>
    <t xml:space="preserve">SARAHPEARL </t>
  </si>
  <si>
    <t>PHARM (MRS) KOLADE</t>
  </si>
  <si>
    <t>spuna4pharma@gmail.com</t>
  </si>
  <si>
    <t>PHARMAGATEWAY/AIEF16431705928083601280532</t>
  </si>
  <si>
    <t>Feli-Tob Pharmacy Limited</t>
  </si>
  <si>
    <t>AKINLOYE</t>
  </si>
  <si>
    <t>solaakinloye@yahoo.com</t>
  </si>
  <si>
    <t>OQOK76931705928109151280194</t>
  </si>
  <si>
    <t>Fidson Healthcare Plc - 268, Ikorodu road, Obanikoro, Lagos</t>
  </si>
  <si>
    <t>AZUBUIKE</t>
  </si>
  <si>
    <t>CHIKA-ORAENYEM</t>
  </si>
  <si>
    <t>francisazubyke@gmail.com</t>
  </si>
  <si>
    <t>FQQR37841705928312060281690</t>
  </si>
  <si>
    <t>654 IKORODU ROAD, OPP MOBIL FILLING STATION,  MILE 12, LAGOS.</t>
  </si>
  <si>
    <t>AKAAHA</t>
  </si>
  <si>
    <t>oakaaha@gmail.com</t>
  </si>
  <si>
    <t>Bydow pharmacy jendol superstore alakuko, Lagos state</t>
  </si>
  <si>
    <t xml:space="preserve">DANDISON </t>
  </si>
  <si>
    <t xml:space="preserve">MGBOAWAJIOGAK </t>
  </si>
  <si>
    <t>OWO</t>
  </si>
  <si>
    <t>godstimedandison@gmail.com</t>
  </si>
  <si>
    <t>Saint M.K.O and Sons pharmacy and stores Limited.</t>
  </si>
  <si>
    <t>EVI</t>
  </si>
  <si>
    <t>eruvieruevi@gmail.com</t>
  </si>
  <si>
    <t>AIMS-MEDICS PHARMACY, OMO-WEST AREA, OSOGBO</t>
  </si>
  <si>
    <t>AISHA</t>
  </si>
  <si>
    <t>ISMAHEEL</t>
  </si>
  <si>
    <t>iaomolara@gmail.com</t>
  </si>
  <si>
    <t>PHARMAGATEWAY/RREZ22231705928541908279328</t>
  </si>
  <si>
    <t>Just Retired from ABUTH Zaria (2020).</t>
  </si>
  <si>
    <t>OTINI</t>
  </si>
  <si>
    <t>AGHA</t>
  </si>
  <si>
    <t>otiniagha@gmail.com</t>
  </si>
  <si>
    <t>Care365 Pharmacy and Healthcare Services Ltd, Oba mama Street, Ilorin, Kwara state.</t>
  </si>
  <si>
    <t>WUMI</t>
  </si>
  <si>
    <t>RASHEEDAT</t>
  </si>
  <si>
    <t>OYEYIOLA</t>
  </si>
  <si>
    <t>oyeyiolarashydat@gmail.com</t>
  </si>
  <si>
    <t>Boldcare pharmacy 26, Akinwunmi street, Joju, Sango Otta, Ogun State</t>
  </si>
  <si>
    <t xml:space="preserve">KAMILAT </t>
  </si>
  <si>
    <t xml:space="preserve">IFEOLUWA </t>
  </si>
  <si>
    <t xml:space="preserve">ODEJAYI </t>
  </si>
  <si>
    <t>odejayiifeoluwa@gmail.com</t>
  </si>
  <si>
    <t>PHARMAGATEWAY/YFPL34491705928989427280338</t>
  </si>
  <si>
    <t>NO 12 EMEKUKU STREET, D/LINE PORT HARCOURT</t>
  </si>
  <si>
    <t>EKPEREAMAKA</t>
  </si>
  <si>
    <t>EZEANOCHIE</t>
  </si>
  <si>
    <t>anthoniaekpereamaka@gmail.com</t>
  </si>
  <si>
    <t>SETH HEALTH CARE PHARMACY AND STORES LTD,TAXONA JUNCTION UROMI</t>
  </si>
  <si>
    <t>IBADIN</t>
  </si>
  <si>
    <t>ogahibadin3@gmail.com</t>
  </si>
  <si>
    <t>PHARMAGATEWAY/GOTU29401705929491281279978</t>
  </si>
  <si>
    <t>Kingsport pharmacy ltd</t>
  </si>
  <si>
    <t>OMONIGHO</t>
  </si>
  <si>
    <t xml:space="preserve">OFONAIKECHUKWU </t>
  </si>
  <si>
    <t>jusofo2013@gmail.com</t>
  </si>
  <si>
    <t>LAHG90581705929514183278930</t>
  </si>
  <si>
    <t xml:space="preserve">Winposh Pharmacy,
29 OLD REFINERY RD,
AKPAJO, Eleme.
</t>
  </si>
  <si>
    <t>ANAYO</t>
  </si>
  <si>
    <t>EZENARA</t>
  </si>
  <si>
    <t>christopherezenara@yahoo.com</t>
  </si>
  <si>
    <t>RBHD21651705929534013280554</t>
  </si>
  <si>
    <t xml:space="preserve">ERIJOF PHARMACY LIMITED </t>
  </si>
  <si>
    <t>EJIBUN</t>
  </si>
  <si>
    <t>ADIAVWA</t>
  </si>
  <si>
    <t>britqueen30@gmail.com</t>
  </si>
  <si>
    <t>SABICARE PHARMACY AND STORES LTD.94 OGBA ROAD BENIN CITY</t>
  </si>
  <si>
    <t>MALACHY KENNEDY</t>
  </si>
  <si>
    <t>MGBAJA</t>
  </si>
  <si>
    <t>hikenoh@yahoo.com</t>
  </si>
  <si>
    <t>PHARMAGATEWAY/LBXK79171705929952533280118</t>
  </si>
  <si>
    <t>51 ROAD, HOUSE 14, FESTAC TOWN, LAGOS</t>
  </si>
  <si>
    <t>EKWEGBELI</t>
  </si>
  <si>
    <t>kayceepharm234@gmail.com</t>
  </si>
  <si>
    <t>NVQY77181705930052143278904</t>
  </si>
  <si>
    <t>Edmic Pharmacy limited, no4-6 iderun shopping complex, Idiorogbo Ijoko,</t>
  </si>
  <si>
    <t>EDIDI</t>
  </si>
  <si>
    <t>edmicpharma@gmail.com</t>
  </si>
  <si>
    <t>HVXI7828817059301837</t>
  </si>
  <si>
    <t>SAGAR VITACEUTICALS NIGERIA LIMITED, OGUN STATE</t>
  </si>
  <si>
    <t>RASAQ</t>
  </si>
  <si>
    <t>kunlelawal2@yahoo.com</t>
  </si>
  <si>
    <t>PHARMAGATEWAY/EIDT08751705930276670279891</t>
  </si>
  <si>
    <t>LIAD Pharmacy and Store LTD</t>
  </si>
  <si>
    <t>TUKURA</t>
  </si>
  <si>
    <t>adamustukura@gmail.com</t>
  </si>
  <si>
    <t>SOMTOOCHUKWU</t>
  </si>
  <si>
    <t xml:space="preserve">OZIGBO </t>
  </si>
  <si>
    <t xml:space="preserve">09015725954 </t>
  </si>
  <si>
    <t>ozigfranc@gmail.com</t>
  </si>
  <si>
    <t>VQGJ04181705930524808281242</t>
  </si>
  <si>
    <t>Aviva pharmacy</t>
  </si>
  <si>
    <t>ATING</t>
  </si>
  <si>
    <t>ANTE</t>
  </si>
  <si>
    <t>blessingante1995@gmail.com</t>
  </si>
  <si>
    <t>NMSL Benin</t>
  </si>
  <si>
    <t xml:space="preserve">EWA </t>
  </si>
  <si>
    <t>HENSHAW</t>
  </si>
  <si>
    <t xml:space="preserve">0803 571 5633 </t>
  </si>
  <si>
    <t>ewahenshaw67@gmail.com</t>
  </si>
  <si>
    <t>PHARMAGATEWAY/HBYF60961705931272752281991</t>
  </si>
  <si>
    <t>Bydow Pharmacy, Lekki</t>
  </si>
  <si>
    <t xml:space="preserve">VICTORIA </t>
  </si>
  <si>
    <t xml:space="preserve">OLUCHI </t>
  </si>
  <si>
    <t xml:space="preserve">ASHIMOLE </t>
  </si>
  <si>
    <t>aoluchi488@gmail.com</t>
  </si>
  <si>
    <t>NNPC Medical Services Limited Shagamu</t>
  </si>
  <si>
    <t>ADEKOLA</t>
  </si>
  <si>
    <t>ayodejiadekola65@gmail.com</t>
  </si>
  <si>
    <t>Kwara state</t>
  </si>
  <si>
    <t>LOOKMAN</t>
  </si>
  <si>
    <t>OKANLAWON</t>
  </si>
  <si>
    <t>ola.okans.44@gmail.com</t>
  </si>
  <si>
    <t>SWQG00171705931611177281003</t>
  </si>
  <si>
    <t xml:space="preserve">Ogun state hospitals management board </t>
  </si>
  <si>
    <t xml:space="preserve">LATIFAT </t>
  </si>
  <si>
    <t xml:space="preserve">ADENEKAN </t>
  </si>
  <si>
    <t>adenekanlatifat@yahoo.com</t>
  </si>
  <si>
    <t xml:space="preserve">Emmahealth pharmacy jonku junction, Amuda ojeere ibadan, oyo state Nigeria. </t>
  </si>
  <si>
    <t xml:space="preserve">GBEMISOLA </t>
  </si>
  <si>
    <t xml:space="preserve">ADEFILA </t>
  </si>
  <si>
    <t>funmi4life88@gmail.com</t>
  </si>
  <si>
    <t>Ministry of health, nnamdi Azikiwe secretariat Umuahhia</t>
  </si>
  <si>
    <t>VICTORIA</t>
  </si>
  <si>
    <t>EMUCHAY</t>
  </si>
  <si>
    <t>nnennaemuchay@gmail.com</t>
  </si>
  <si>
    <t>XXKP9997617059328658</t>
  </si>
  <si>
    <t>Sagar Vitaceuticals Nigeria Limited</t>
  </si>
  <si>
    <t xml:space="preserve">ADEBOLA </t>
  </si>
  <si>
    <t>FAHD</t>
  </si>
  <si>
    <t xml:space="preserve">KHALID-SALAKO </t>
  </si>
  <si>
    <t>+2349070682824</t>
  </si>
  <si>
    <t>salakofahdabiodun@gmail.com</t>
  </si>
  <si>
    <t>MEDICURE Pharmacy,
27 Agip road Mile 4 PHC</t>
  </si>
  <si>
    <t>ALASO</t>
  </si>
  <si>
    <t>BOMA</t>
  </si>
  <si>
    <t>JACK</t>
  </si>
  <si>
    <t>bomsmails@yahoo.com</t>
  </si>
  <si>
    <t>QOGK56471705933672426281561</t>
  </si>
  <si>
    <t xml:space="preserve">Ayin white pharmacy </t>
  </si>
  <si>
    <t xml:space="preserve">KABARI </t>
  </si>
  <si>
    <t>KOSA</t>
  </si>
  <si>
    <t>+234 703 955 4787</t>
  </si>
  <si>
    <t>kabirbabe@gmail.com</t>
  </si>
  <si>
    <t>PHARMAGATEWAY/YHUD49641705934342644282746</t>
  </si>
  <si>
    <t>Vadis Pharmaceutical ltd , Plot RD14A Trans Ekulu Enugu</t>
  </si>
  <si>
    <t>ANYAEGBUNAM, CHUKWUEMEKA</t>
  </si>
  <si>
    <t>UDEZE</t>
  </si>
  <si>
    <t>emekaudeze05@gmail.com</t>
  </si>
  <si>
    <t>Hospital (Lagos)</t>
  </si>
  <si>
    <t>SERAH</t>
  </si>
  <si>
    <t>sayrah102@gmail.com</t>
  </si>
  <si>
    <t>FEDERAL MEDICAL CENTRE, OWO</t>
  </si>
  <si>
    <t>AYOKANMI</t>
  </si>
  <si>
    <t>AKINTOYE</t>
  </si>
  <si>
    <t>FAMAKINDE</t>
  </si>
  <si>
    <t>toyefamak2006@gmail.com</t>
  </si>
  <si>
    <t>PHARMAGATEWAY/RWRW98021705935590353282263</t>
  </si>
  <si>
    <t>Gem Sterling pharmaceuticals</t>
  </si>
  <si>
    <t>MOLA</t>
  </si>
  <si>
    <t>ADAMA</t>
  </si>
  <si>
    <t>adamavictor1@gmail.com</t>
  </si>
  <si>
    <t>PHARMAGATEWAY/BSWG06901705935768981283189</t>
  </si>
  <si>
    <t xml:space="preserve">Lifehealth Global Pharmacy, 213 PTI Road, Effurun </t>
  </si>
  <si>
    <t xml:space="preserve">NYERHOVWO </t>
  </si>
  <si>
    <t xml:space="preserve">MARVELLOUS </t>
  </si>
  <si>
    <t xml:space="preserve">ONOVUGHAKPOR </t>
  </si>
  <si>
    <t>spoky303@gmail.com</t>
  </si>
  <si>
    <t>PHAMATEX NIGERIA LIMITED</t>
  </si>
  <si>
    <t>DONATA</t>
  </si>
  <si>
    <t>EFE</t>
  </si>
  <si>
    <t>ENEWARE</t>
  </si>
  <si>
    <t>enewareefe@yahoo.com</t>
  </si>
  <si>
    <t>EIPI31531705936518331284450</t>
  </si>
  <si>
    <t>Shekinah Glory Pharmacy, Owode, Oyo, Oyo State</t>
  </si>
  <si>
    <t>ojoolabisijoseph@gmail.com</t>
  </si>
  <si>
    <t>ZQNJ53031705938615359283272</t>
  </si>
  <si>
    <t xml:space="preserve">Bakan Gizo Pharmacy kubwa
</t>
  </si>
  <si>
    <t>ONYEKA</t>
  </si>
  <si>
    <t>MUONEME</t>
  </si>
  <si>
    <t>gracemuoneme@gmail.com</t>
  </si>
  <si>
    <t>PHARMAGATEWAY/SJVJ90381705938893837285335</t>
  </si>
  <si>
    <t>Ogun state</t>
  </si>
  <si>
    <t>OLUWASAYO</t>
  </si>
  <si>
    <t xml:space="preserve">MIRACLE </t>
  </si>
  <si>
    <t>KUYE</t>
  </si>
  <si>
    <t>sayomiracle@gmail.com</t>
  </si>
  <si>
    <t>PHARMAGATEWAY/YACL41261705938923067284845</t>
  </si>
  <si>
    <t>Department of Clinical Pharmacy and Pharmacy Practice, Faculty of Pharmaceutical Sciences, University of Ilorin, Ilorin, Kwara State.</t>
  </si>
  <si>
    <t>IYABO</t>
  </si>
  <si>
    <t>SHAKIRAT</t>
  </si>
  <si>
    <t>sibello10@yahoo.com</t>
  </si>
  <si>
    <t>Micoson Pharmacy,  No 1 ijoko Road sango ota, Ogun state</t>
  </si>
  <si>
    <t>AKINMOJI</t>
  </si>
  <si>
    <t>akinmojialex@yahoo.com</t>
  </si>
  <si>
    <t>VSDD70871705940288128286132</t>
  </si>
  <si>
    <t>Ann Brightcare Pharmacy kubwa</t>
  </si>
  <si>
    <t>MARY-ANN</t>
  </si>
  <si>
    <t>IFECHUKWUDE</t>
  </si>
  <si>
    <t>ifechukwude.ifeanyi@gmail.com</t>
  </si>
  <si>
    <t>PHARMAGATEWAY/NUAK66501705940558713286981</t>
  </si>
  <si>
    <t>BONCET pharmacy and stores (28, Adelabu street off marshal, surulere)</t>
  </si>
  <si>
    <t xml:space="preserve">CALEB </t>
  </si>
  <si>
    <t xml:space="preserve">OLUWASOLA </t>
  </si>
  <si>
    <t xml:space="preserve">DOHERTY </t>
  </si>
  <si>
    <t>oluwasolacaleb@gmail.com</t>
  </si>
  <si>
    <t>PHARMAGATEWAY/JBPF73581705941928365286686</t>
  </si>
  <si>
    <t>GIFAKZ Pharmacy
No 2 Opara Street, Maya Ikorodu</t>
  </si>
  <si>
    <t xml:space="preserve">NWOKOCHA </t>
  </si>
  <si>
    <t>nwokochangoz@yahoo.com</t>
  </si>
  <si>
    <t>Timber market, Ohia Agbada , SARS ROAD, PORTHARCOURT RIVERS STATE</t>
  </si>
  <si>
    <t>AGIM</t>
  </si>
  <si>
    <t>ABUH</t>
  </si>
  <si>
    <t>agimbe@yahoo.com</t>
  </si>
  <si>
    <t>PHARMAGATEWAY/DSDY34851705942936413285678</t>
  </si>
  <si>
    <t xml:space="preserve">Lifehealth Global pharmacy </t>
  </si>
  <si>
    <t>ROY</t>
  </si>
  <si>
    <t xml:space="preserve">EFEOGHENE </t>
  </si>
  <si>
    <t>OGBA</t>
  </si>
  <si>
    <t>roykane53@yahoo.com</t>
  </si>
  <si>
    <t>PGHC9072517059429955</t>
  </si>
  <si>
    <t>HEALTH SERVICES MANAGEMENT BOARD JALINGO</t>
  </si>
  <si>
    <t>ATAYA</t>
  </si>
  <si>
    <t>ABE</t>
  </si>
  <si>
    <t>solatabe@gmail.com</t>
  </si>
  <si>
    <t>ZDWT9979917059434860</t>
  </si>
  <si>
    <t>Chinky med Pharmacy, nob65 old Poultry road Oyigbo</t>
  </si>
  <si>
    <t>IGBOEZUE</t>
  </si>
  <si>
    <t>pharmjewel@gmail.com</t>
  </si>
  <si>
    <t>XLNX61981705943584328287834</t>
  </si>
  <si>
    <t>Nebex pharmacy &amp; stores limited</t>
  </si>
  <si>
    <t xml:space="preserve">CHINONSO </t>
  </si>
  <si>
    <t>GOODLUCK</t>
  </si>
  <si>
    <t>NWALOKA</t>
  </si>
  <si>
    <t>goodlucknwaloka@gmail.com</t>
  </si>
  <si>
    <t>70, ijere Road, Akesun bus-stop, Pakuro</t>
  </si>
  <si>
    <t>ANJOLAOLUWA</t>
  </si>
  <si>
    <t>SHOTE</t>
  </si>
  <si>
    <t>anjolashote@gmail.com</t>
  </si>
  <si>
    <t xml:space="preserve">HOWES PHARMA LIMITED
1 BOLA SONOIKI AVENUE
RAMAT ZONE,  OGUDU GRA LAGOS STATE </t>
  </si>
  <si>
    <t>OLALERE</t>
  </si>
  <si>
    <t>BAALE</t>
  </si>
  <si>
    <t>lere.baale@gmail.com</t>
  </si>
  <si>
    <t>Dajj Pharmacy Ltd</t>
  </si>
  <si>
    <t>FRANCIS OSASERE</t>
  </si>
  <si>
    <t>AIVINHENYI</t>
  </si>
  <si>
    <t>OSAGIEDE</t>
  </si>
  <si>
    <t>069franaivin@gmail.com</t>
  </si>
  <si>
    <t>PHARMAGATEWAY/DULR22521705948454774288659</t>
  </si>
  <si>
    <t>Boselynx Pharmacy Ltd</t>
  </si>
  <si>
    <t>BOSEDE</t>
  </si>
  <si>
    <t>OLUWATAYO-OMOTOYINBO</t>
  </si>
  <si>
    <t>boseoluwatayoomotoyinbo@yahoo.com</t>
  </si>
  <si>
    <t>PHARMAGATEWAY/OHJT11141705952085334290959</t>
  </si>
  <si>
    <t>Advantage Health Africa.
3, Birrel Avenue, Yaba.</t>
  </si>
  <si>
    <t>OLUYEMISI</t>
  </si>
  <si>
    <t>ADEBAKIN</t>
  </si>
  <si>
    <t>abimbolaadebakin@gmail.com</t>
  </si>
  <si>
    <t>PHARMAGATEWAY/VCLX97111705952521211291919</t>
  </si>
  <si>
    <t>ADVANTAGE PHARMACEUTICALS LIMITED 
96 IKORODU ROAD, FADEYI, LAGOS</t>
  </si>
  <si>
    <t>abiola@advantagehealthafrica.com</t>
  </si>
  <si>
    <t>PHARMAGATEWAY/KLQL47261705952725826293990</t>
  </si>
  <si>
    <t>MYPHARMACY NATAM BRANCH
14, OLATEJU STREET, MUSHIN, LAGOS.</t>
  </si>
  <si>
    <t>SOPULUCHUKWU</t>
  </si>
  <si>
    <t>PROSPER</t>
  </si>
  <si>
    <t>prosper@advantagehealthafrica.com</t>
  </si>
  <si>
    <t>PHARMAGATEWAY/YKCT78591705953118647291012</t>
  </si>
  <si>
    <t>ADVANTAGE PHARMACEUITCALS LIMITED.
96, IKORODU ROAD, FADEYI, LAGOS.</t>
  </si>
  <si>
    <t>HEAVENS</t>
  </si>
  <si>
    <t>michael@advantagehealthafrica.com</t>
  </si>
  <si>
    <t>WWSZ58481705953702754291420</t>
  </si>
  <si>
    <t xml:space="preserve">Yewatol Pharmacy,  Anfani Layout, Ibadan </t>
  </si>
  <si>
    <t xml:space="preserve">OLUBOLA </t>
  </si>
  <si>
    <t xml:space="preserve">ODELEYE </t>
  </si>
  <si>
    <t>ayaode@yahoo.com</t>
  </si>
  <si>
    <t>DCPY64301705954839714293386</t>
  </si>
  <si>
    <t>University of Benin, faculty of pharmacy, Benin city.</t>
  </si>
  <si>
    <t>IGHODARO</t>
  </si>
  <si>
    <t>IGBE</t>
  </si>
  <si>
    <t>obamwonyisonia2@gmail.com</t>
  </si>
  <si>
    <t xml:space="preserve">FAMKRIS PHARMACY LTD, WELFARE QUARTERS, MAKURDI, BENUE STATE </t>
  </si>
  <si>
    <t>OBOTU</t>
  </si>
  <si>
    <t>ONYEKE</t>
  </si>
  <si>
    <t>ezekielonyeke@gmail.com</t>
  </si>
  <si>
    <t>PCEU7198317059577569</t>
  </si>
  <si>
    <t xml:space="preserve">No 1 Abueme street, Uda-layout Asaba </t>
  </si>
  <si>
    <t xml:space="preserve">CASSANDRA </t>
  </si>
  <si>
    <t>AROH</t>
  </si>
  <si>
    <t>chiamakaroh@gmail.com</t>
  </si>
  <si>
    <t>PLQJ62871705959078862294842</t>
  </si>
  <si>
    <t>DEO VOLENTE PHARMACY AND STORES
@ Cocoa Cola Bus stop, Masaka</t>
  </si>
  <si>
    <t>MBA</t>
  </si>
  <si>
    <t>+2348060787245</t>
  </si>
  <si>
    <t>nnennaattama@yahoo.com</t>
  </si>
  <si>
    <t>PHARMAGATEWAY/HOPU38521705960227387292955</t>
  </si>
  <si>
    <t xml:space="preserve">C/O Lamed Pharmacy, Shop 2, Mai Borkono Shopping Complex, Secretariat Junction, Jos, Plateau State </t>
  </si>
  <si>
    <t xml:space="preserve">FALANA </t>
  </si>
  <si>
    <t>jelmakdgusen@gmail.com</t>
  </si>
  <si>
    <t>PHARMAGATEWAY/AWWC95701705960520197296171</t>
  </si>
  <si>
    <t xml:space="preserve">Rudy pharmacy $stores , Ado junction Karu </t>
  </si>
  <si>
    <t xml:space="preserve">JERRY </t>
  </si>
  <si>
    <t xml:space="preserve">UDUAK </t>
  </si>
  <si>
    <t>rudypharm@yahoo.com</t>
  </si>
  <si>
    <t>Medicinespot Pharmacy #6 Wetheral road Owerri</t>
  </si>
  <si>
    <t>NWANYINNA</t>
  </si>
  <si>
    <t>KARACHI</t>
  </si>
  <si>
    <t>CHIKWE</t>
  </si>
  <si>
    <t>karaching@yahoo.com</t>
  </si>
  <si>
    <t>Oben Pharmacy, Plot 20 Housing Area E Estate Opp Mimi's place. New Owerri</t>
  </si>
  <si>
    <t>OBICHERE</t>
  </si>
  <si>
    <t>obenpharm@yahoo.com</t>
  </si>
  <si>
    <t>Community Pharmacy</t>
  </si>
  <si>
    <t>MARYANN</t>
  </si>
  <si>
    <t>NEBOLISA</t>
  </si>
  <si>
    <t>nebmaryann@gmail.com</t>
  </si>
  <si>
    <t>JONR60071705984247347300542</t>
  </si>
  <si>
    <t xml:space="preserve">METTLESOME PHARMACY, OREMEJI </t>
  </si>
  <si>
    <t xml:space="preserve">SYDNEY </t>
  </si>
  <si>
    <t>OGBONNAYA</t>
  </si>
  <si>
    <t>ijeoma.sydney.joy@gmail.com</t>
  </si>
  <si>
    <t>PHARMAGATEWAY/JDQC07561705984883013299450</t>
  </si>
  <si>
    <t>Summit healthcare pharmaceutical,
27A Isaac John Street GRA Ikeja Lagos</t>
  </si>
  <si>
    <t>ANAYOCHUKWU</t>
  </si>
  <si>
    <t xml:space="preserve">BENAIAH </t>
  </si>
  <si>
    <t>OGUGUA</t>
  </si>
  <si>
    <t>becoma72@yahoo.com</t>
  </si>
  <si>
    <t>G.H.Apapa</t>
  </si>
  <si>
    <t>HILDA</t>
  </si>
  <si>
    <t>EJEMEARE</t>
  </si>
  <si>
    <t>IYOYOJIE</t>
  </si>
  <si>
    <t>ehiehi08@gmail.com</t>
  </si>
  <si>
    <t>ZKAV57041705987805082303869</t>
  </si>
  <si>
    <t>AROJO DAILY CARE PHARMACY, ABEOKUTA</t>
  </si>
  <si>
    <t>TIJANI</t>
  </si>
  <si>
    <t>mailcomehome@gmail.com</t>
  </si>
  <si>
    <t>PHARMAGATEWAY/TOVB93231705988300247302507</t>
  </si>
  <si>
    <t xml:space="preserve">11, Oriakhi Street Behind Egbaen Primary School, Egbaen Community, Benin City Edo state. 130, Upper Sokponba Road, opp. Welfare Junction. </t>
  </si>
  <si>
    <t xml:space="preserve">UTUBODIMINI </t>
  </si>
  <si>
    <t xml:space="preserve">EJEMI </t>
  </si>
  <si>
    <t>dominiongate1222@gmail.com</t>
  </si>
  <si>
    <t>XOUB6730517059916424</t>
  </si>
  <si>
    <t>Oja odan ilaro</t>
  </si>
  <si>
    <t>TOPE</t>
  </si>
  <si>
    <t>IJAOLA</t>
  </si>
  <si>
    <t>topeijaola@gmail.com</t>
  </si>
  <si>
    <t>BSWN42541705992275339304638</t>
  </si>
  <si>
    <t>#8 Amadi street opp Oginigba secondary school Ognigba, Porthcourt, Rivers state</t>
  </si>
  <si>
    <t>BARIKPOA</t>
  </si>
  <si>
    <t>NWIDAG</t>
  </si>
  <si>
    <t>barikpoaedward@gmail.com</t>
  </si>
  <si>
    <t>Jomedic Pharm. Ltd</t>
  </si>
  <si>
    <t>UKWUABA</t>
  </si>
  <si>
    <t>martinukwuaba@yahoo.com</t>
  </si>
  <si>
    <t>NA'ANCARE PHARMACY NIG.  LTD. 109 CALABAR ROAD</t>
  </si>
  <si>
    <t>SUNNY</t>
  </si>
  <si>
    <t>INYANGETUK</t>
  </si>
  <si>
    <t>rx.rechyzoesunny@gmail.com</t>
  </si>
  <si>
    <t xml:space="preserve">Wandana pharmaceuticals Ltd </t>
  </si>
  <si>
    <t xml:space="preserve">NA'ANMAN </t>
  </si>
  <si>
    <t xml:space="preserve">DAPE </t>
  </si>
  <si>
    <t>rnaanman@gmail.com</t>
  </si>
  <si>
    <t>HJFX22321705994540212306699</t>
  </si>
  <si>
    <t xml:space="preserve">Intense healthcare services 
3 Eleta MRD Elebu Junction Ibadan. </t>
  </si>
  <si>
    <t xml:space="preserve">ISIOMA </t>
  </si>
  <si>
    <t xml:space="preserve">OGUNWALE </t>
  </si>
  <si>
    <t>isiomaoyiana@yahoo.com</t>
  </si>
  <si>
    <t xml:space="preserve">Gilbalm Healthcare Ltd </t>
  </si>
  <si>
    <t xml:space="preserve">MORIYIKE </t>
  </si>
  <si>
    <t xml:space="preserve">MAKINDE </t>
  </si>
  <si>
    <t>peculiarree2014@gmail.com</t>
  </si>
  <si>
    <t xml:space="preserve">SAPELE  , NO 212 NEW OGORODE ROAD SAPELE DELTA STATE </t>
  </si>
  <si>
    <t>ODIRI</t>
  </si>
  <si>
    <t>ETI</t>
  </si>
  <si>
    <t>etijoyodiri@gmail.com</t>
  </si>
  <si>
    <t>Bydow pharmacy, plot 124 t.f kuboye Street,alternative route,lekki</t>
  </si>
  <si>
    <t>chineduefobi@yahoo.com</t>
  </si>
  <si>
    <t xml:space="preserve">SAM PHARMACEUTICAL LIMITED </t>
  </si>
  <si>
    <t xml:space="preserve">OLUYOMI </t>
  </si>
  <si>
    <t xml:space="preserve">OGUNMIKE </t>
  </si>
  <si>
    <t>+2348058559325</t>
  </si>
  <si>
    <t>ogunmike@sampharm.ng</t>
  </si>
  <si>
    <t>PHARMAGATEWAY/CWBX17101705995251253306816</t>
  </si>
  <si>
    <t xml:space="preserve">Legodian Pharmacy,Okrika </t>
  </si>
  <si>
    <t xml:space="preserve">EZENWA </t>
  </si>
  <si>
    <t>ezenwairongate1992@gmail.com</t>
  </si>
  <si>
    <t xml:space="preserve">REGAIN PHARMACY &amp;STORES LTD, 71,EDO TEXTILE MILL ROAD, BENIN CITY </t>
  </si>
  <si>
    <t xml:space="preserve">OLA </t>
  </si>
  <si>
    <t xml:space="preserve">LAWSON </t>
  </si>
  <si>
    <t xml:space="preserve">AGBONGIARHUOYI </t>
  </si>
  <si>
    <t>regainpharmacy2020@yahoo.com</t>
  </si>
  <si>
    <t>PHARMAGATEWAY/PIGW37661705996061171308862</t>
  </si>
  <si>
    <t xml:space="preserve">Jx pharmacy and stores 
Umuokobo heritage mall eleme junction </t>
  </si>
  <si>
    <t>UMOLU</t>
  </si>
  <si>
    <t>lizzyumolu10@gmail.com</t>
  </si>
  <si>
    <t>PHARMAGATEWAY/VQMV69951705996450137307033</t>
  </si>
  <si>
    <t xml:space="preserve"> BennyJess Pharmacy Limited</t>
  </si>
  <si>
    <t>duruemeka247@gmail.com</t>
  </si>
  <si>
    <t>ONSY64891705997886025310152</t>
  </si>
  <si>
    <t xml:space="preserve">SURE MEDICS PHARMACY AND STORES 
NO 6 NKPOLOGWU STREET ENEKWEUMPU ONITSHA  ANAMBRA </t>
  </si>
  <si>
    <t xml:space="preserve">NUEL </t>
  </si>
  <si>
    <t>ALOR</t>
  </si>
  <si>
    <t>uchennanuel5@gmail.com</t>
  </si>
  <si>
    <t>PHARMAGATEWAY/VFNV54181705998242737309463</t>
  </si>
  <si>
    <t>16 karimu kotun street Victoria island lagos</t>
  </si>
  <si>
    <t>GBONE</t>
  </si>
  <si>
    <t>ILUKWE</t>
  </si>
  <si>
    <t>gbone.ilukwe@yahoo.co.uk</t>
  </si>
  <si>
    <t>PHARMAGATEWAY/AUFT00971705998417659310516</t>
  </si>
  <si>
    <t>Medvacc pharmacy: domestic airport terminal 1, muritala Mohammed airport, ikeja, lagos</t>
  </si>
  <si>
    <t>ekene.okafor@yahoo.com</t>
  </si>
  <si>
    <t xml:space="preserve">Almaja Pharmacy- No 55a Peter Agha Oke-Afa Isolo </t>
  </si>
  <si>
    <t>OKWUOSA</t>
  </si>
  <si>
    <t>okwuosachizoba@yahoo.com</t>
  </si>
  <si>
    <t>PHARMAGATEWAY/IJFY76221705998583468309193</t>
  </si>
  <si>
    <t xml:space="preserve">Medvacc pharmacy </t>
  </si>
  <si>
    <t>AYOADE</t>
  </si>
  <si>
    <t>asknatandsteph@gmail.com</t>
  </si>
  <si>
    <t>AYOMIKUN PHARMACY, Abeokuta</t>
  </si>
  <si>
    <t xml:space="preserve">BETUTITABASI </t>
  </si>
  <si>
    <t>AKRA</t>
  </si>
  <si>
    <t>betbetakra@gmail.com</t>
  </si>
  <si>
    <t xml:space="preserve">H-Medix pharmacy 2nd Avenue Gwarimpa Abuja </t>
  </si>
  <si>
    <t>MAURA</t>
  </si>
  <si>
    <t>UDORJI</t>
  </si>
  <si>
    <t>chisommaura@gmail.com</t>
  </si>
  <si>
    <t>PHARMAGATEWAY/KMKV76191705999185014309794</t>
  </si>
  <si>
    <t xml:space="preserve">1, 6th Street DDPA Estate effurun Delta State </t>
  </si>
  <si>
    <t xml:space="preserve">EDISEIMI </t>
  </si>
  <si>
    <t xml:space="preserve">LEIDE </t>
  </si>
  <si>
    <t>favourleide@gmail.com</t>
  </si>
  <si>
    <t>EVANS THERAPEUTICS LIMITED. 24 ABIMBOLA WAY, ISOLO INDUSTRIAL ESTATE, LAGOS.</t>
  </si>
  <si>
    <t>OLUWADAMILARE</t>
  </si>
  <si>
    <t>DAMOLA</t>
  </si>
  <si>
    <t>ONADERU</t>
  </si>
  <si>
    <t>onaderuonaderu@gmail.com</t>
  </si>
  <si>
    <t>Hamac Pharmacy, Ada George Port Harcourt, Rivers State</t>
  </si>
  <si>
    <t xml:space="preserve">BIOKPO </t>
  </si>
  <si>
    <t xml:space="preserve">OGARIAWO </t>
  </si>
  <si>
    <t>harrisonbest45@gmail.com</t>
  </si>
  <si>
    <t>PHARMAGATEWAY/BPNH80961705999721860310323</t>
  </si>
  <si>
    <t>29, onofeghara street effurun Delta State.</t>
  </si>
  <si>
    <t xml:space="preserve">OTUNKPANIWOLO </t>
  </si>
  <si>
    <t xml:space="preserve">BENJAMIN </t>
  </si>
  <si>
    <t xml:space="preserve">IDIAKHOA </t>
  </si>
  <si>
    <t>benjaminidiakhoa@gmail.com</t>
  </si>
  <si>
    <t>PHARMAGATEWAY/EVWH87381705999991237310751</t>
  </si>
  <si>
    <t xml:space="preserve">JBrooks Pharmacy Ltd. Ajaise-ipo road beside Success Express, Ilorin </t>
  </si>
  <si>
    <t xml:space="preserve">MUYIWA TUNDE </t>
  </si>
  <si>
    <t>AJETUNMOBI</t>
  </si>
  <si>
    <t>orisunogbon@gmail.com</t>
  </si>
  <si>
    <t>ARDO-UMARU PHARMACY AND STORES NIG. LTD</t>
  </si>
  <si>
    <t>OGOMOLA</t>
  </si>
  <si>
    <t>evayungmatt@gmail.com</t>
  </si>
  <si>
    <t>TOPRANK PHARMACY &amp; STORE LIMITED</t>
  </si>
  <si>
    <t>OLAWUNMI</t>
  </si>
  <si>
    <t>kivkolatunjireal@yahoo.com</t>
  </si>
  <si>
    <t>PHARMAGATEWAY/WNWU33261706000419846311917</t>
  </si>
  <si>
    <t xml:space="preserve">Wellnessplus pharmacy. Shop 10 Trocadero mall.  The rock road, lekki phase 1. Lagos. </t>
  </si>
  <si>
    <t>BOLA</t>
  </si>
  <si>
    <t>segsb@yahoo.com</t>
  </si>
  <si>
    <t>Abukhalid pharmacy and stores</t>
  </si>
  <si>
    <t>ABUKHALID</t>
  </si>
  <si>
    <t>ABDURRAZAQ</t>
  </si>
  <si>
    <t>FARONBI</t>
  </si>
  <si>
    <t>abukhaulid1425@yahoo.com</t>
  </si>
  <si>
    <t>PHARMAGATEWAY/BUPR61271706000695469311320</t>
  </si>
  <si>
    <t>Errapel Pharmacy &amp; Stores, Uyo by Ossah Road, Umuahia</t>
  </si>
  <si>
    <t>ETARA</t>
  </si>
  <si>
    <t>ukaegbumargaret27@gmail.com</t>
  </si>
  <si>
    <t>XZPT11301706000967938311992</t>
  </si>
  <si>
    <t>NEEDS SPECIALTIES LTD 
Suite A1, Calvary Plaza, Old Karu Road,  Mararaba, Nasarawa State</t>
  </si>
  <si>
    <t xml:space="preserve">IDOWU </t>
  </si>
  <si>
    <t xml:space="preserve">OMOTOLA </t>
  </si>
  <si>
    <t xml:space="preserve">OLADIGBOLU </t>
  </si>
  <si>
    <t>needs.to1@gmail.com</t>
  </si>
  <si>
    <t>PHARMAGATEWAY/JEUZ99731706001072191309960</t>
  </si>
  <si>
    <t>Behind Lamed Pharmacy opp.RCCG, Sabon Gari, Bwari, FCT</t>
  </si>
  <si>
    <t>WUSHIK</t>
  </si>
  <si>
    <t>wushikchristopher16@gmail.com</t>
  </si>
  <si>
    <t>PHARMAGATEWAY/JKOZ20271706001498382312876</t>
  </si>
  <si>
    <t>CURA DIVINA PHARMACY 
KM 14 LEKKI-EPE EXPRESSWAY AJAH LAGOS</t>
  </si>
  <si>
    <t>NWAOMIKO</t>
  </si>
  <si>
    <t>NWANELI</t>
  </si>
  <si>
    <t>kakonwaneli@yahoo.co.uk</t>
  </si>
  <si>
    <t>PHARMAGATEWAY/KZYO90261706001643138311129</t>
  </si>
  <si>
    <t>170, BENIN AUCHI ROAD, BENIN CITY</t>
  </si>
  <si>
    <t>IDAHOSA</t>
  </si>
  <si>
    <t>IGHODALO</t>
  </si>
  <si>
    <t>francisighodalo93@gmail.com</t>
  </si>
  <si>
    <t>GUKO41861706002011567310749</t>
  </si>
  <si>
    <t>Abuja</t>
  </si>
  <si>
    <t>SADIYA</t>
  </si>
  <si>
    <t>sadiatusuf@yahoo.com</t>
  </si>
  <si>
    <t>PHARMAGATEWAY/MQBN68881706002552693313550</t>
  </si>
  <si>
    <t>EVANS THERAPEUTICS LIMITED, 24 ABIMBOLA STREET, ISOLO INDUSTRIAL ESTATE, ISOLO</t>
  </si>
  <si>
    <t xml:space="preserve">ADEKUNLE </t>
  </si>
  <si>
    <t>kunle_ademola@yahoo.com</t>
  </si>
  <si>
    <t>PHARMAGATEWAY/GMSS17471706002733746312019</t>
  </si>
  <si>
    <t>HENAC PHARMACY LTD
Nechka Shopping Plaza, by Pearl Garden Estate, Eneka Link Road, Portharcourt.</t>
  </si>
  <si>
    <t>chikaodilionah@gmail.com</t>
  </si>
  <si>
    <t>Pharmaleads pharmacy ltd</t>
  </si>
  <si>
    <t>E.N</t>
  </si>
  <si>
    <t>NDUBISI</t>
  </si>
  <si>
    <t>ALAGBA</t>
  </si>
  <si>
    <t>eendee7@yahoo.com</t>
  </si>
  <si>
    <t>PHARMAGATEWAY/CPDG20051706003109995313326</t>
  </si>
  <si>
    <t>Lamed pharmacy nyanya gwandara, first gate masaka</t>
  </si>
  <si>
    <t>FARAN</t>
  </si>
  <si>
    <t>TALI</t>
  </si>
  <si>
    <t>halimafaran@yahoo.com</t>
  </si>
  <si>
    <t>Samtad Nig Ltd Pharmaceutical division, Opp Atenda Sabo Quarters ikire Osun state.</t>
  </si>
  <si>
    <t>ODEWOYE</t>
  </si>
  <si>
    <t>odewoyesamson1@gmail.com</t>
  </si>
  <si>
    <t xml:space="preserve">OLA HOSPITAL </t>
  </si>
  <si>
    <t xml:space="preserve">CLARE </t>
  </si>
  <si>
    <t xml:space="preserve">UDO-KALU </t>
  </si>
  <si>
    <t>exclusivechizzy@yahoo.com</t>
  </si>
  <si>
    <t>PHARMAGATEWAY/STYA02851706003843135313330</t>
  </si>
  <si>
    <t>EVANS THERAPEUTICS LIMITED. 24, ABIMBOLA STREET, ISOLO INDUSTRIAL ESTATE, ISOLO.</t>
  </si>
  <si>
    <t>bengaffy83@yahoo.com</t>
  </si>
  <si>
    <t>PHARMAGATEWAY/OTKZ40901706003853709313237</t>
  </si>
  <si>
    <t>Ajiya bauchj</t>
  </si>
  <si>
    <t xml:space="preserve">ZULAIHA </t>
  </si>
  <si>
    <t xml:space="preserve">070 38630613 </t>
  </si>
  <si>
    <t>zulaihayusufmuhammad@gmail.com</t>
  </si>
  <si>
    <t>TZLR79261706003874761313584</t>
  </si>
  <si>
    <t xml:space="preserve">VINY HEALTH  PHARMACY, 72 nibo  Road  Nibo 
</t>
  </si>
  <si>
    <t xml:space="preserve">NONYELUM </t>
  </si>
  <si>
    <t>0LLI</t>
  </si>
  <si>
    <t>nonyevicky2@gmail.com</t>
  </si>
  <si>
    <t>PHARMAGATEWAY/NDFA73911706004466784313130</t>
  </si>
  <si>
    <t>Worldwide Healthcare ABA</t>
  </si>
  <si>
    <t>OKHUOYA</t>
  </si>
  <si>
    <t>AUXTEEN</t>
  </si>
  <si>
    <t>IFIJEH</t>
  </si>
  <si>
    <t>pharmauxteen@yahoo.com</t>
  </si>
  <si>
    <t>PHARMAGATEWAY/CUQH51421706004945877314984</t>
  </si>
  <si>
    <t>Laddan Pharmacy , Abakpa Enugu.</t>
  </si>
  <si>
    <t>IYANYI</t>
  </si>
  <si>
    <t>kingsjudith@gmail.com</t>
  </si>
  <si>
    <t>PHARMAGATEWAY/GKOC54261706005149480314529</t>
  </si>
  <si>
    <t>EVANS THERAPEUTICS LTD</t>
  </si>
  <si>
    <t>FOLORUNSHO</t>
  </si>
  <si>
    <t>+2347030996796</t>
  </si>
  <si>
    <t>funshoor@gmail.com</t>
  </si>
  <si>
    <t>KQSR21981706005251046312590</t>
  </si>
  <si>
    <t xml:space="preserve">COOUTH, AMAKU AWKA. </t>
  </si>
  <si>
    <t>CHIKODILI</t>
  </si>
  <si>
    <t>OBIAMAKA</t>
  </si>
  <si>
    <t>IGWEZE</t>
  </si>
  <si>
    <t>igwezeobiamaka@gmail.com</t>
  </si>
  <si>
    <t>PHARMAGATEWAY/EQNU40651706005287719313852</t>
  </si>
  <si>
    <t>No 4 adedoyin,offin , sagamu</t>
  </si>
  <si>
    <t>OMOWUMI</t>
  </si>
  <si>
    <t>belloladipupo7@gmail.com</t>
  </si>
  <si>
    <t>ALAPHARM AT NO 14 UGOCHUKWU STREET GASLINE ABA</t>
  </si>
  <si>
    <t>IWUALA</t>
  </si>
  <si>
    <t>pharmagoddy51@gmail.com</t>
  </si>
  <si>
    <t>LAMED PHARMACY BESIDE NYSC SECRETARIAT, OPPOSITE POLICE OFFICERS MESS RAILWAY BYE PASS, MAKURDI</t>
  </si>
  <si>
    <t>DIMKA SAMUEL</t>
  </si>
  <si>
    <t>pharmtimothy@gmail.com</t>
  </si>
  <si>
    <t>Kuchikau</t>
  </si>
  <si>
    <t>stellchris00@gmail.com</t>
  </si>
  <si>
    <t>PHARMAGATEWAY/KCIY42341706005583144314736</t>
  </si>
  <si>
    <t>VCA American Pharmaceuticals LTD</t>
  </si>
  <si>
    <t xml:space="preserve">CHIBUIKE </t>
  </si>
  <si>
    <t xml:space="preserve">NZEREOGU </t>
  </si>
  <si>
    <t>championsteve01@gmail.com</t>
  </si>
  <si>
    <t>OLAYIWOLA PHARMACY, 61, IBRAHIM TAIWO ROAD, OFFA</t>
  </si>
  <si>
    <t xml:space="preserve">ADESHINA </t>
  </si>
  <si>
    <t xml:space="preserve">SADIQ </t>
  </si>
  <si>
    <t>sdqolayiwola@gmail.com</t>
  </si>
  <si>
    <t>TAUBA PLAZA NO 34 BISHOP ANYOGU STREET, UWANI, ENUGU</t>
  </si>
  <si>
    <t>OGWUDU</t>
  </si>
  <si>
    <t>yuddiud@gmail.com</t>
  </si>
  <si>
    <t>DJCY74231706005996075315419</t>
  </si>
  <si>
    <t>Ibadan</t>
  </si>
  <si>
    <t>AKINWOLE</t>
  </si>
  <si>
    <t>MUHAMMED</t>
  </si>
  <si>
    <t>AKINREMI</t>
  </si>
  <si>
    <t>amakinwole@gmail.com</t>
  </si>
  <si>
    <t>Society For Family Health</t>
  </si>
  <si>
    <t>OYINDAMOLA</t>
  </si>
  <si>
    <t>bimbo.olabisi@gmail.com</t>
  </si>
  <si>
    <t xml:space="preserve">H-MEDIX PHARMACY GUZAPE </t>
  </si>
  <si>
    <t>ginawendy184878@gmail.com</t>
  </si>
  <si>
    <t>PHARMAGATEWAY/YQSZ94001706006449851314416</t>
  </si>
  <si>
    <t xml:space="preserve">RAMSGATE PHARMACEUTICAL LTD </t>
  </si>
  <si>
    <t xml:space="preserve">UGWUNWEZE </t>
  </si>
  <si>
    <t>ikennajoel67@gmail.com</t>
  </si>
  <si>
    <t>TYYG47331706006664316314689</t>
  </si>
  <si>
    <t>International Committee of the Red Cross, 5 Queen Elizabeth Street Asokoro FCT</t>
  </si>
  <si>
    <t>NWIZU</t>
  </si>
  <si>
    <t>franksterlin@yahoo.com</t>
  </si>
  <si>
    <t>J JOMSON PHARMACY, AGBOR</t>
  </si>
  <si>
    <t>AWELE</t>
  </si>
  <si>
    <t xml:space="preserve">NKEZE </t>
  </si>
  <si>
    <t>evelynnkeze@gmail.com</t>
  </si>
  <si>
    <t>PHARMAGATEWAY/BAVO04471706006915129315316</t>
  </si>
  <si>
    <t xml:space="preserve">Department of Clinical Pharmacy and Pharmacy Practice, Faculty of Pharmaceutical Sciences, University of Ilorin, Ilorin. </t>
  </si>
  <si>
    <t>ESEMEKIPHORARO</t>
  </si>
  <si>
    <t>FELICIA</t>
  </si>
  <si>
    <t>wilfel2013@gmail.com</t>
  </si>
  <si>
    <t>CYXT91681706006996421313921</t>
  </si>
  <si>
    <t xml:space="preserve">FERIAL PHARMACY LTD
4, Secretariat Road Ado New karu Nasarawa State </t>
  </si>
  <si>
    <t xml:space="preserve">BITRUS </t>
  </si>
  <si>
    <t xml:space="preserve">NANZING </t>
  </si>
  <si>
    <t xml:space="preserve">FADOK </t>
  </si>
  <si>
    <t>nanzingbitrusfadok@gmail.com</t>
  </si>
  <si>
    <t>Lexer pharmacy ltd, brightway plaza umuguma owerri west</t>
  </si>
  <si>
    <t xml:space="preserve">CHINAZAEKPERE </t>
  </si>
  <si>
    <t xml:space="preserve">IKPEAMA </t>
  </si>
  <si>
    <t>ikpeamachiamaka@gmail.com</t>
  </si>
  <si>
    <t>NOSKAM PHARMACY LTD, CAPITAL PLAZA, 32 SUMMIT ROAD, ASABA, DELTA STATE</t>
  </si>
  <si>
    <t>SENIOR</t>
  </si>
  <si>
    <t>seniorchukwudi@gmail.com</t>
  </si>
  <si>
    <t>IMDK32671706007540380315454</t>
  </si>
  <si>
    <t>Noskam Pharmaceutical Limited, opposite slot, Nnebisi road, Asaba, Delta state</t>
  </si>
  <si>
    <t>CALEB</t>
  </si>
  <si>
    <t>EZENMA</t>
  </si>
  <si>
    <t>ezenmacaleb@gmail.com</t>
  </si>
  <si>
    <t>PHARMAGATEWAY/HRBV37591706008140829216</t>
  </si>
  <si>
    <t>GRA BENIN CITY</t>
  </si>
  <si>
    <t>EFEOBHOKHAN</t>
  </si>
  <si>
    <t>efeobhokhan@gmail.com</t>
  </si>
  <si>
    <t>FAMD17021706008491612408</t>
  </si>
  <si>
    <t>Plot 683 Cassava street, off Idris Gidado way, Wuye, Abuja</t>
  </si>
  <si>
    <t>NKOLI</t>
  </si>
  <si>
    <t>NNAMONU</t>
  </si>
  <si>
    <t>nnamonu.nkoli@gmail.com</t>
  </si>
  <si>
    <t>GACA84441706008597317224</t>
  </si>
  <si>
    <t>GAUZE PHARMACY UNIZIK AWKA</t>
  </si>
  <si>
    <t>IFEADIKACHUKWU</t>
  </si>
  <si>
    <t>MELUDU</t>
  </si>
  <si>
    <t>jicmeludu@gmail.com</t>
  </si>
  <si>
    <t>21 PZ Road Off Sapele Road, Benin City</t>
  </si>
  <si>
    <t>CHUKWUDUBEM</t>
  </si>
  <si>
    <t>ASIEGBULEM</t>
  </si>
  <si>
    <t>dubeisright@yahoo.com</t>
  </si>
  <si>
    <t>AKIN-OJO</t>
  </si>
  <si>
    <t>masterbravest@gmail.com</t>
  </si>
  <si>
    <t>RAJRAB LTD
72/80 COCACOLA ROAD,ILORIN,
KWARA STATE</t>
  </si>
  <si>
    <t>OLADELE</t>
  </si>
  <si>
    <t>FAWORAJA</t>
  </si>
  <si>
    <t>misterdele2000@yahoo.com</t>
  </si>
  <si>
    <t>PORTAL-HEALTH PHARMACY LIMITED</t>
  </si>
  <si>
    <t>CHIZITERE</t>
  </si>
  <si>
    <t xml:space="preserve">PERPETUAL </t>
  </si>
  <si>
    <t xml:space="preserve">DIKE </t>
  </si>
  <si>
    <t>chizitereperpetual@gmail.com</t>
  </si>
  <si>
    <t>PHARMAGATEWAY/CACW83581706009561915880</t>
  </si>
  <si>
    <t>Pharmamart pharmacy and superstores,41b alagbole road akute ogun state.</t>
  </si>
  <si>
    <t>ADESOLA</t>
  </si>
  <si>
    <t>ADELEKE</t>
  </si>
  <si>
    <t>solapegbs@yahoo.com</t>
  </si>
  <si>
    <t xml:space="preserve">
ILORIN
KWARA STATE</t>
  </si>
  <si>
    <t>DUROWOJU</t>
  </si>
  <si>
    <t>pharmdurowoju@gmail.com</t>
  </si>
  <si>
    <t>Patrick Okezie Emene Enugu state</t>
  </si>
  <si>
    <t xml:space="preserve">EZINWANNE </t>
  </si>
  <si>
    <t>ezinwanneaghanya@gmail.com</t>
  </si>
  <si>
    <t>GCST05251706010377593606</t>
  </si>
  <si>
    <t>Alex Ekwueme Federal Teaching Hospital Abakaliki</t>
  </si>
  <si>
    <t>OSMOND</t>
  </si>
  <si>
    <t>OPEKE</t>
  </si>
  <si>
    <t>osmonddegreat@gmail.com</t>
  </si>
  <si>
    <t>University of Calabar Teaching Hospital, Calabar</t>
  </si>
  <si>
    <t xml:space="preserve">MAUREEN </t>
  </si>
  <si>
    <t>obianuju_ezeani@yahoo.com</t>
  </si>
  <si>
    <t>PHARMAGATEWAY/YVHY069117060115511372113</t>
  </si>
  <si>
    <t>PAT-HEALTH CARE PHARMA LTD, No 1 Grace lane Okuru Junction Abuloma Port Harcourt, Rivers State</t>
  </si>
  <si>
    <t>IGWEAGWU</t>
  </si>
  <si>
    <t>collinsonyekachi10@gmail.com</t>
  </si>
  <si>
    <t>PHARMAGATEWAY/CIEP283017060117285762044</t>
  </si>
  <si>
    <t>NO 4&amp;5 ASHIBUOGU MINI PLAZA UMUASHIBUOGU- EDEGELEM IGBOH ETCHE LGA RIVERS STATE</t>
  </si>
  <si>
    <t>MC-ABRAHAM</t>
  </si>
  <si>
    <t>victororacle7@gmail.com</t>
  </si>
  <si>
    <t>DYHJ423617060117573362098</t>
  </si>
  <si>
    <t xml:space="preserve"> ORIGIN PHARMACY,9 Osumbo Street,Siluko Road</t>
  </si>
  <si>
    <t xml:space="preserve">OKORO </t>
  </si>
  <si>
    <t>valentinepaulc@gmail.com</t>
  </si>
  <si>
    <t>Noskam Pharmaceuticals Limited. No 5 Police Officer's wives's Association (POWA) Complex,  Okwe Road, Asaba, Delta State.</t>
  </si>
  <si>
    <t xml:space="preserve">GOODNESS </t>
  </si>
  <si>
    <t>goodnessgood4real@gmail.com</t>
  </si>
  <si>
    <t>PHARMAGATEWAY/CRBJ977517060124078532526</t>
  </si>
  <si>
    <t>Yankee Pharmaceutical limited, Badagry</t>
  </si>
  <si>
    <t>ENOCH</t>
  </si>
  <si>
    <t>SHOLA</t>
  </si>
  <si>
    <t>OLATUNBOSUN</t>
  </si>
  <si>
    <t>sholatunbosun21@gmail.com</t>
  </si>
  <si>
    <t>PXDK566917060124289792357</t>
  </si>
  <si>
    <t>Medcrest Pharmacy, Kado Estate, Abuja</t>
  </si>
  <si>
    <t>DORIS</t>
  </si>
  <si>
    <t xml:space="preserve">NNEKA </t>
  </si>
  <si>
    <t>nnekachima2@gmail.com</t>
  </si>
  <si>
    <t>MPWZ518517060127508442698</t>
  </si>
  <si>
    <t>Malix Pharmacy, Onitsha</t>
  </si>
  <si>
    <t>EBELE</t>
  </si>
  <si>
    <t>OMALIKO</t>
  </si>
  <si>
    <t>aifyomaliko@gmail.com</t>
  </si>
  <si>
    <t>GFKQ101617060127737152590</t>
  </si>
  <si>
    <t>XITO DRUGS PHARMACY AND STORES LIMITED NEW NYANYA, KARU LG, NASARAWA STATE</t>
  </si>
  <si>
    <t>SADARE</t>
  </si>
  <si>
    <t>sadarejulius1993@gmail.com</t>
  </si>
  <si>
    <t>CHIDINMA INTEGRATED PHARMACY,  PSYCHIATRIC HOSPITAL ROAD, RUMUIGBO</t>
  </si>
  <si>
    <t>CHIBUISI</t>
  </si>
  <si>
    <t>OKACHI</t>
  </si>
  <si>
    <t>okachijoshua@gmail.com</t>
  </si>
  <si>
    <t>PHARMAGATEWAY/TPCF894317060131528522793</t>
  </si>
  <si>
    <t>PUREMED PHARMACY AND SUPERMARKET LTD.
NO. 15 Aso Road, Mararaba, Karu L.G.A, Nasarawa State.</t>
  </si>
  <si>
    <t>UCHEBUIKE</t>
  </si>
  <si>
    <t>ONA</t>
  </si>
  <si>
    <t>uchebuikeona@gmail.com</t>
  </si>
  <si>
    <t>UGPI631217060131549522859</t>
  </si>
  <si>
    <t>EHIBASS PHARMACY 162 SAPELE RD BENIN CITY</t>
  </si>
  <si>
    <t>EHIMEN</t>
  </si>
  <si>
    <t>OIBOH</t>
  </si>
  <si>
    <t>gabrieloiboh@yahoo.com</t>
  </si>
  <si>
    <t xml:space="preserve">SPO Pharmacy, Ring road, Ibadan 
</t>
  </si>
  <si>
    <t>TOLUWA</t>
  </si>
  <si>
    <t>KOMOLAFE</t>
  </si>
  <si>
    <t>tannykomo@gmail.com</t>
  </si>
  <si>
    <t>EWRF0916217060143402</t>
  </si>
  <si>
    <t>ABA</t>
  </si>
  <si>
    <t>CHERECHI</t>
  </si>
  <si>
    <t>NWOGU</t>
  </si>
  <si>
    <t>cherechinwogu@gmail.com</t>
  </si>
  <si>
    <t>PHARMAGATEWAY/ZMLA358217060145812643155</t>
  </si>
  <si>
    <t xml:space="preserve">E-still Global Concept Limited </t>
  </si>
  <si>
    <t>anthonybasil62@yahoo.com</t>
  </si>
  <si>
    <t>PHARMAGATEWAY/NDZT841717060149770613339</t>
  </si>
  <si>
    <t>Salvapraise Integrated Pharmacy</t>
  </si>
  <si>
    <t>FORTOBEN</t>
  </si>
  <si>
    <t xml:space="preserve">08039354555 </t>
  </si>
  <si>
    <t>danielsfortoben@gmail.com</t>
  </si>
  <si>
    <t>Chemik Pharmacy,Ltd
97 Oluobasanjo Road, PHC</t>
  </si>
  <si>
    <t>EMMANUELA</t>
  </si>
  <si>
    <t>OKONKWO</t>
  </si>
  <si>
    <t>nsofor.nuela@yahoo.com</t>
  </si>
  <si>
    <t>PHARMAGATEWAY/OXGR187317060154048303746</t>
  </si>
  <si>
    <t>Pena pharmacy, Old Lagos/ Asaba round, Issele uku.</t>
  </si>
  <si>
    <t>NWAPANI</t>
  </si>
  <si>
    <t>ANN</t>
  </si>
  <si>
    <t xml:space="preserve">NDUBUEZE </t>
  </si>
  <si>
    <t>anne.ndubueze@gmail.com</t>
  </si>
  <si>
    <t>PHARMAGATEWAY/JVHO479817060154072453620</t>
  </si>
  <si>
    <t>Morfad Pharmacy,15  Oshodi Street  Ibafo.</t>
  </si>
  <si>
    <t>FOLORUNSO</t>
  </si>
  <si>
    <t>morfad10@gmail.com</t>
  </si>
  <si>
    <t>DZHC821017060157090013812</t>
  </si>
  <si>
    <t>Howard University Global Initiative, Nigeria, Churchgate Towers, Constitution Road, Abuja</t>
  </si>
  <si>
    <t>AFFIONG NYAMBI</t>
  </si>
  <si>
    <t>DOROTHY</t>
  </si>
  <si>
    <t>OQUA</t>
  </si>
  <si>
    <t>dorothyoqua@gmail.com</t>
  </si>
  <si>
    <t xml:space="preserve">Cacy Pharmacy
No 2A Madubine str, Graceland Estate, Owerri </t>
  </si>
  <si>
    <t>CHUKWUKANAYO</t>
  </si>
  <si>
    <t>CAJETHAN</t>
  </si>
  <si>
    <t>cacypharm01@yahoo.com</t>
  </si>
  <si>
    <t>YGUX555017060158432473645</t>
  </si>
  <si>
    <t xml:space="preserve">Rotamedics pharmacy, fate, ilorin </t>
  </si>
  <si>
    <t>SOTONYE</t>
  </si>
  <si>
    <t xml:space="preserve">BALAFAMA </t>
  </si>
  <si>
    <t xml:space="preserve">HARRISON </t>
  </si>
  <si>
    <t>PCN/G/0025353</t>
  </si>
  <si>
    <t>harrisonbalafama@gmail.com</t>
  </si>
  <si>
    <t>Medhood Pharmacy Ltd. No 73 club street Awka</t>
  </si>
  <si>
    <t>OJUKWU</t>
  </si>
  <si>
    <t>medhoodpharma@yahoo.com</t>
  </si>
  <si>
    <t>PHARMAGATEWAY/VPHT132517060161823823901</t>
  </si>
  <si>
    <t xml:space="preserve">ABTEVIC PHARMACEUTICALS LTD
71A, SANNI BALOGUN OFF AGBE ROAD, ABULE EGBA, </t>
  </si>
  <si>
    <t>AYODEJI-ONI</t>
  </si>
  <si>
    <t>oyindamolaabiola25@gmail.com</t>
  </si>
  <si>
    <t>PHARMAGATEWAY/NSAJ346417060163136734072</t>
  </si>
  <si>
    <t>EVANS THERAPEUTICS LTD
24, ABIMBOLA WAY, ISOLO INDUSTRIAL ESTATE, ISOLO, LAGOS, NIGERIA</t>
  </si>
  <si>
    <t>OSHILAJA</t>
  </si>
  <si>
    <t>bobgg4real@yahoo.com</t>
  </si>
  <si>
    <t>SUJO732417060163187973771</t>
  </si>
  <si>
    <t>GAUZE PHARMACY, NO10 OKO ROAD, EKWULOBIA, AGUATA LGA ANAMBRA STATE</t>
  </si>
  <si>
    <t>AMUCHE</t>
  </si>
  <si>
    <t>OTTI</t>
  </si>
  <si>
    <t>anthobuch@yahoo.com</t>
  </si>
  <si>
    <t>MAXLITE PHARMACY (WALLACE STREET OLD MARKET ROAD LOKOJA )</t>
  </si>
  <si>
    <t>AROME</t>
  </si>
  <si>
    <t>NEGEDU</t>
  </si>
  <si>
    <t>stevearomenegedu@gmail.com</t>
  </si>
  <si>
    <t>PHARMAGATEWAY/EQMX360017060164339033695</t>
  </si>
  <si>
    <t>No. 1 Daniya Street, By ASO HILLS ESTATE ROAD, Marraba,  Karu International  Market, Nassarawa State</t>
  </si>
  <si>
    <t>CHABIYA</t>
  </si>
  <si>
    <t>TASHIWA</t>
  </si>
  <si>
    <t>melichabz@gmail.com</t>
  </si>
  <si>
    <t>PHARMAGATEWAY/PRNI778517060164866623813</t>
  </si>
  <si>
    <t>Mayod Pharmacy 
23, Ayegbami Street, Ilisan Remo</t>
  </si>
  <si>
    <t>MUFUTAU</t>
  </si>
  <si>
    <t>ODUYE</t>
  </si>
  <si>
    <t>maoduye@hotmail.co.uk</t>
  </si>
  <si>
    <t>PHARMAGATEWAY/WMIK390117060164960263573</t>
  </si>
  <si>
    <t>EVANS THERAPEUTICS LIMITED. 24, ABIMBOLA WAY, ISOLO INDUSTRIAL ESTATE, ISOLO</t>
  </si>
  <si>
    <t xml:space="preserve">SESAN </t>
  </si>
  <si>
    <t>gasby2k@yahoo.com</t>
  </si>
  <si>
    <t xml:space="preserve">Awka
</t>
  </si>
  <si>
    <t>QUEENSLY</t>
  </si>
  <si>
    <t>UNEKWE</t>
  </si>
  <si>
    <t>unekwei@gmail.com</t>
  </si>
  <si>
    <t>PHARMAGATEWAY/YFWZ595917060171728394137</t>
  </si>
  <si>
    <t>EVANS THERAPEUTICS LIMITED. 24, ABIMBOLA WAY, ISOLO INDUSTRIAL ESTATE, ISOLO.</t>
  </si>
  <si>
    <t>OYENUGA</t>
  </si>
  <si>
    <t>adewaleboyenuga@yahoo.co.uk</t>
  </si>
  <si>
    <t>PHARMAGATEWAY/AQMH885217060177243144040</t>
  </si>
  <si>
    <t>Amela Pharmacy</t>
  </si>
  <si>
    <t xml:space="preserve">FABIAN </t>
  </si>
  <si>
    <t>OBOT</t>
  </si>
  <si>
    <t>amelapharmacy@yahoo.co.uk</t>
  </si>
  <si>
    <t>PHARMAGATEWAY/SUPA729117060186440244965</t>
  </si>
  <si>
    <t>OLAWEPO</t>
  </si>
  <si>
    <t>FESTOUS</t>
  </si>
  <si>
    <t>ÀWOTUNDE</t>
  </si>
  <si>
    <t>awotundewepo1@gmail.com</t>
  </si>
  <si>
    <t>PHARMAGATEWAY/EUHC418917060190010845160</t>
  </si>
  <si>
    <t xml:space="preserve">Eltis Pharmacy, 101, Hospital Road, PWD Bus stop, Agankome, Badagry, Lagos. </t>
  </si>
  <si>
    <t>AHMANOSI</t>
  </si>
  <si>
    <t>MODUGU</t>
  </si>
  <si>
    <t>angelswillfly265@gmail.com</t>
  </si>
  <si>
    <t>PHARMAGATEWAY/OPYP837317060207519205733</t>
  </si>
  <si>
    <t xml:space="preserve">LASUTH </t>
  </si>
  <si>
    <t>ODUNUGA</t>
  </si>
  <si>
    <t>patiola970@gmail.com</t>
  </si>
  <si>
    <t>PHARMAGATEWAY/BTPZ625017060207996385681</t>
  </si>
  <si>
    <t>SVS PHARMACY JABI</t>
  </si>
  <si>
    <t>JOE</t>
  </si>
  <si>
    <t>LOUIS</t>
  </si>
  <si>
    <t>ABOYI</t>
  </si>
  <si>
    <t>aboyilouis4@gmail.com</t>
  </si>
  <si>
    <t>LadTim Pharmacy, 
No 10, Old Ilaro Road, Ita-oshin, Abeokuta, Ogun State.</t>
  </si>
  <si>
    <t xml:space="preserve">OLAJUMOKE </t>
  </si>
  <si>
    <t>OLADUNNI</t>
  </si>
  <si>
    <t>toadebo@yahoo.com</t>
  </si>
  <si>
    <t>PHARMAGATEWAY/SOQX148517060219432586371</t>
  </si>
  <si>
    <t>JOLENNE PHARMACY STORES AND BEAUTY PLACE</t>
  </si>
  <si>
    <t xml:space="preserve">JOY </t>
  </si>
  <si>
    <t xml:space="preserve">DINWOKE </t>
  </si>
  <si>
    <t>joydinwoke16@gmail.com</t>
  </si>
  <si>
    <t>Dokoro Pharmacy, Opp Jaiz bank, market road, Gombe</t>
  </si>
  <si>
    <t>ONYEMOBI</t>
  </si>
  <si>
    <t xml:space="preserve">CHINYEREUGO </t>
  </si>
  <si>
    <t>EZIMAH</t>
  </si>
  <si>
    <t>onyemobiezimah@gmail.com</t>
  </si>
  <si>
    <t>PHARMAGATEWAY/KQKS47971706023344499782</t>
  </si>
  <si>
    <t>124, LAGOS-ABEOKUTA ROAD, ABULE- EGBA. LAGOS</t>
  </si>
  <si>
    <t>OLAYODE</t>
  </si>
  <si>
    <t>FALOLA</t>
  </si>
  <si>
    <t>henryfalola@gmail.com</t>
  </si>
  <si>
    <t>PHARMAGATEWAY/XBII71721706023999402922</t>
  </si>
  <si>
    <t xml:space="preserve">65 first apex avenue ikola road alimosho lagos </t>
  </si>
  <si>
    <t xml:space="preserve">OLAJIDE </t>
  </si>
  <si>
    <t xml:space="preserve">JAMES </t>
  </si>
  <si>
    <t xml:space="preserve">OLADAPO </t>
  </si>
  <si>
    <t>joladapojames@gmail.com</t>
  </si>
  <si>
    <t>PHARMAGATEWAY/FCML59921706024602535976</t>
  </si>
  <si>
    <t>NAUTH ANNEX AWKA</t>
  </si>
  <si>
    <t>LOVETH</t>
  </si>
  <si>
    <t>NWAKA</t>
  </si>
  <si>
    <t>pharmamara@yahoo.com</t>
  </si>
  <si>
    <t>May&amp;Baker Nigeria Plc 3/5 Sapara Street, Industrial Estate, Ikeja, Lagos</t>
  </si>
  <si>
    <t>OLUWASANMI</t>
  </si>
  <si>
    <t>orelusanmi@yahoo.com</t>
  </si>
  <si>
    <t>JZDD022717060251241441114</t>
  </si>
  <si>
    <t>Daphyl Pharmarcy, No 3 Ekpo Archibong Road, Calabar.</t>
  </si>
  <si>
    <t>DAN</t>
  </si>
  <si>
    <t>ASITOK</t>
  </si>
  <si>
    <t>daphyl4u@yahoo.com</t>
  </si>
  <si>
    <t>PHARMAGATEWAY/HLSD654717060252756041272</t>
  </si>
  <si>
    <t>Famkris pharmaceutical Resources Ltd  OG WINNER PLAZA MAKURDI</t>
  </si>
  <si>
    <t>famkris44@gmail.com</t>
  </si>
  <si>
    <t>May &amp; Baker Nigeria Plc, 3/5 Sapara Street, Industrial Estate Ikeja, Lagos</t>
  </si>
  <si>
    <t>AJAH</t>
  </si>
  <si>
    <t>pajah@may-baker.com</t>
  </si>
  <si>
    <t>May &amp; Baker Nigeria Plc, 1, May&amp; Baker Avenue, Opposite Covenant University, off Idiroko Road, Ota, Ogun State</t>
  </si>
  <si>
    <t>SILVER</t>
  </si>
  <si>
    <t>AJALAYE</t>
  </si>
  <si>
    <t>silverivory2005@yahoo.com</t>
  </si>
  <si>
    <t>PHARMAGATEWAY/PFMI901417060263468001958</t>
  </si>
  <si>
    <t>JOGADS PHARMACY AND STORES.  C1/27 OLUKUNLE-LAAMO COMPLEX BEERE.  IBADAN</t>
  </si>
  <si>
    <t>OGUNSAKIN</t>
  </si>
  <si>
    <t>jogads25@gmail.com</t>
  </si>
  <si>
    <t>MAY &amp; BAKER NIGERIA PLC</t>
  </si>
  <si>
    <t xml:space="preserve">BASSEY </t>
  </si>
  <si>
    <t>asubass47@gmail.com</t>
  </si>
  <si>
    <t>Tec-Star Pharmacy, 2 Gomos Ezekiel Street, Abacha road</t>
  </si>
  <si>
    <t>UGONWA</t>
  </si>
  <si>
    <t>ENIKE</t>
  </si>
  <si>
    <t>enikeugonwa@yahoo.com</t>
  </si>
  <si>
    <t>May&amp;Baker Nigeria Plc</t>
  </si>
  <si>
    <t>ARIIKE</t>
  </si>
  <si>
    <t>NWABUOGO</t>
  </si>
  <si>
    <t>MBANEME</t>
  </si>
  <si>
    <t>anmbaneme@gmail.com</t>
  </si>
  <si>
    <t>May &amp; Baker Nigeria Plc, 1 May &amp; Baker Avenue, Opposite Covenant University, Off Idiroko Road, Ota Ogun State</t>
  </si>
  <si>
    <t>OBIEFULE</t>
  </si>
  <si>
    <t>ikihealthplus@gmail.com</t>
  </si>
  <si>
    <t>EZIEKWU</t>
  </si>
  <si>
    <t>chisomeziekwu@gmail.com</t>
  </si>
  <si>
    <t>ZCRY483817060284990602895</t>
  </si>
  <si>
    <t>MINARETS PHARMACY LTD
PLOT 13,BLOCK 4,ADANLA LAYOUT ALONG AKUFO ROAD,AWOTAN-APETE,IBADAN.</t>
  </si>
  <si>
    <t>ollybabson@gmail.com</t>
  </si>
  <si>
    <t>PHARMAGATEWAY/HVWB305117060294593633062</t>
  </si>
  <si>
    <t>Algunu Scientific Office, Delta State.</t>
  </si>
  <si>
    <t>NZEKWE</t>
  </si>
  <si>
    <t>unzekwe91@gmail.com</t>
  </si>
  <si>
    <t>GENEST SHAWN PHARMACY, Ogbaku</t>
  </si>
  <si>
    <t>OGHENEOVO</t>
  </si>
  <si>
    <t>OGHENEKEVWE</t>
  </si>
  <si>
    <t>brightogene05@gmail.com</t>
  </si>
  <si>
    <t>PHARMAGATEWAY/WVVO995817060300623683100</t>
  </si>
  <si>
    <t>St. Mama Nigeria Ltd. 22 Palmer Street Fegge, Onitsha.</t>
  </si>
  <si>
    <t>MARKBEN</t>
  </si>
  <si>
    <t>NNAMDI</t>
  </si>
  <si>
    <t>ADIONE</t>
  </si>
  <si>
    <t>genieismal@gmail.com</t>
  </si>
  <si>
    <t>PHARMAGATEWAY/RARY491117060300973963619</t>
  </si>
  <si>
    <t>All Star Base Pharmacy Ltd. No 32 Ozomagala Street, Onitsha</t>
  </si>
  <si>
    <t>ROSEMARY</t>
  </si>
  <si>
    <t>rosemary.nnamani@yahoo.com</t>
  </si>
  <si>
    <t>PHARMAGATEWAY/DVUK750317060318068055011</t>
  </si>
  <si>
    <t>Pulse point pharmacy</t>
  </si>
  <si>
    <t>IMOLE-AYO</t>
  </si>
  <si>
    <t xml:space="preserve">AJETUNMOBI </t>
  </si>
  <si>
    <t>mikaje4gud89@yahoo.com</t>
  </si>
  <si>
    <t>GLEW062217060339355235876</t>
  </si>
  <si>
    <t>Le-Godian Pharmacy</t>
  </si>
  <si>
    <t>chicares14@gmail.com</t>
  </si>
  <si>
    <t>PHARMAGATEWAY/PXKG001617060341145225700</t>
  </si>
  <si>
    <t>Paraclete pharmacy and stores limited.</t>
  </si>
  <si>
    <t>AUGUSTINA</t>
  </si>
  <si>
    <t>LEMCHI</t>
  </si>
  <si>
    <t>celinalemchi@gmail.com</t>
  </si>
  <si>
    <t>PHARMAGATEWAY/YHNW318517060354472996336</t>
  </si>
  <si>
    <t>Healthmatas Pharmacy &amp;Stores Ogijo Ogun State</t>
  </si>
  <si>
    <t>OVAYEWUN</t>
  </si>
  <si>
    <t>ANDABELLO</t>
  </si>
  <si>
    <t>andybellings3@gmail.com</t>
  </si>
  <si>
    <t>CNTX4885517060397639</t>
  </si>
  <si>
    <t xml:space="preserve">   </t>
  </si>
  <si>
    <t>ADEUSI</t>
  </si>
  <si>
    <t>badeusi@yahoo.com</t>
  </si>
  <si>
    <t>PHARMAGATEWAY/OBKL761017060403770558300</t>
  </si>
  <si>
    <t xml:space="preserve">ELIMADAV DRUGS LTD, 19 Okesalu street Ikotun </t>
  </si>
  <si>
    <t xml:space="preserve">OZOR </t>
  </si>
  <si>
    <t>ozoredithprincess@gmail.com</t>
  </si>
  <si>
    <t>PHARMAGATEWAY/CZLE850817060406452918786</t>
  </si>
  <si>
    <t>Royal Medical Pharmaceutical Services. 
No 154 Hezekiah oluwasanmi, Road 7</t>
  </si>
  <si>
    <t xml:space="preserve">OMOSALEWA </t>
  </si>
  <si>
    <t xml:space="preserve">ADELOYE </t>
  </si>
  <si>
    <t>omosalewaesther@gmail.com</t>
  </si>
  <si>
    <t>PHARMAGATEWAY/PKCS588617060417282759179</t>
  </si>
  <si>
    <t xml:space="preserve">9, Ewusi Street, Sagamu </t>
  </si>
  <si>
    <t>OYINADE</t>
  </si>
  <si>
    <t>ODUSOGA</t>
  </si>
  <si>
    <t>todusee1@yahoo.com</t>
  </si>
  <si>
    <t>PHARMAGATEWAY/QTZO9743170604462017110561</t>
  </si>
  <si>
    <t>HEALTHCHOICE PHARMACY</t>
  </si>
  <si>
    <t>KESHINRO</t>
  </si>
  <si>
    <t>funmikesh@gmail.com</t>
  </si>
  <si>
    <t>EHA Clinics, Lugbe. Abuja.</t>
  </si>
  <si>
    <t>KAY</t>
  </si>
  <si>
    <t>faithkayemmanuel9@gmail.com</t>
  </si>
  <si>
    <t>AIDZ7899170604639588511153</t>
  </si>
  <si>
    <t>Ezanol Pharmacy, Marraba -Gruku Road, Aso B junction, Marraba, Nassarawa  state,</t>
  </si>
  <si>
    <t>ezeachristian@gmail.com</t>
  </si>
  <si>
    <t>ACE PHARMACY 
MCC ROAD BY CHUKWUMA NWAOHA JUNCTION OWERRI IMO STATE</t>
  </si>
  <si>
    <t>IBEZIMAKO</t>
  </si>
  <si>
    <t>pharmsky17@gmail.com</t>
  </si>
  <si>
    <t>PHARMAGATEWAY/LBZB1205170606067271115505</t>
  </si>
  <si>
    <t>AVIX PHARMACY NIG. LTD.</t>
  </si>
  <si>
    <t>CHINONSO</t>
  </si>
  <si>
    <t xml:space="preserve">CHINEDUM </t>
  </si>
  <si>
    <t xml:space="preserve">OFOJEBE </t>
  </si>
  <si>
    <t>frankchinedum25@gmail.com</t>
  </si>
  <si>
    <t>PHARMAGATEWAY/PAVN5546170606898849817130</t>
  </si>
  <si>
    <t>Ifeanyi health pharmaceutical ltd 1</t>
  </si>
  <si>
    <t>WULNI</t>
  </si>
  <si>
    <t>mathey35@gmail.com</t>
  </si>
  <si>
    <t>PHARMAGATEWAY/KUIV2168170607403989319331</t>
  </si>
  <si>
    <t>Nnamdi Azikiwe university teaching hospital Nnewi</t>
  </si>
  <si>
    <t>IFEBI</t>
  </si>
  <si>
    <t>victoifebi2017@yahoo.com</t>
  </si>
  <si>
    <t>PHARMAGATEWAY/HGXI9220170607629734520956</t>
  </si>
  <si>
    <t xml:space="preserve">Bydow Pharmacy Alagbado </t>
  </si>
  <si>
    <t>ROFIAT</t>
  </si>
  <si>
    <t>rofiatolawal@gmail.com</t>
  </si>
  <si>
    <t>PHARMAGATEWAY/OWCJ9052170608018954522685</t>
  </si>
  <si>
    <t>Lifespring Pharmacy and Consults Ltd</t>
  </si>
  <si>
    <t>FWANGSHAK</t>
  </si>
  <si>
    <t>GUAR</t>
  </si>
  <si>
    <t>fgguar@gmail.com</t>
  </si>
  <si>
    <t>PHARMAGATEWAY/AJLX9871170608031710523014</t>
  </si>
  <si>
    <t>Morning star Hospital @ 19 isiokpo street D/Line  port Harcourt</t>
  </si>
  <si>
    <t>uzomaogbu87@gmail.com</t>
  </si>
  <si>
    <t>XXAB6869170608062176323732</t>
  </si>
  <si>
    <t>Qualihealth Pharmacy Limited Old Karu Road</t>
  </si>
  <si>
    <t>ADAOBI</t>
  </si>
  <si>
    <t>adaobiakpa@gmail.com</t>
  </si>
  <si>
    <t>MZNV5383170608119232122768</t>
  </si>
  <si>
    <t>H-MEDIX PHARMACY LTD, YAKUBU GOWON CRESCENT, NEAR ECOWAS, ABUJA</t>
  </si>
  <si>
    <t>MOJISADE</t>
  </si>
  <si>
    <t>KEHINDE</t>
  </si>
  <si>
    <t>ADELEMI</t>
  </si>
  <si>
    <t>kenzomic20@yahoo.com</t>
  </si>
  <si>
    <t>UNTH Ituku/Ozalla</t>
  </si>
  <si>
    <t>FIDELIS-EWA</t>
  </si>
  <si>
    <t>uwaomafidel@gmail.com</t>
  </si>
  <si>
    <t>NO 19 UGWUECHERA ROAD NSUKKA</t>
  </si>
  <si>
    <t xml:space="preserve">EJIKE </t>
  </si>
  <si>
    <t>www.sirrubby@gmail.com</t>
  </si>
  <si>
    <t>Angwan Nungu, Lafia</t>
  </si>
  <si>
    <t>UGWOKE</t>
  </si>
  <si>
    <t>iamsamuelugwoke@gmail.com</t>
  </si>
  <si>
    <t xml:space="preserve">Jendiv Pharmacy. Sunrise Estate Emene </t>
  </si>
  <si>
    <t xml:space="preserve">GLORIA </t>
  </si>
  <si>
    <t xml:space="preserve">NGOZIKA </t>
  </si>
  <si>
    <t>ngozika.onyeka@gmail.com</t>
  </si>
  <si>
    <t>PHARMAGATEWAY/AKQK6538170608271324323991</t>
  </si>
  <si>
    <t>UMUOMA OGBE AHIARA
AHIAZU MBAISE OWERRI IMO STATE</t>
  </si>
  <si>
    <t>IHEAGWARA</t>
  </si>
  <si>
    <t>mikeiheagwara@ymail.com</t>
  </si>
  <si>
    <t>PHARMAGATEWAY/POVO3584170608327703225013</t>
  </si>
  <si>
    <t>REYKWUTEX INTERCONTINENTAL LTD</t>
  </si>
  <si>
    <t>AHARANWA</t>
  </si>
  <si>
    <t>aharanwachristiana@gmail.com</t>
  </si>
  <si>
    <t xml:space="preserve">Cinnamon Drugs Ltd.  Emene Industrial area  Enugu </t>
  </si>
  <si>
    <t>NKIRU</t>
  </si>
  <si>
    <t xml:space="preserve">EKWUNIFE </t>
  </si>
  <si>
    <t>nkiruekwunife@gmail.com</t>
  </si>
  <si>
    <t>St Gemma Galgani Pharmacy 20 ugbor village road</t>
  </si>
  <si>
    <t>OSASUMWEN</t>
  </si>
  <si>
    <t>ABHULIMEN</t>
  </si>
  <si>
    <t>abhulimenanthonia123@gmail.com</t>
  </si>
  <si>
    <t>PHARMAGATEWAY/ZVTZ9972170608495140126371</t>
  </si>
  <si>
    <t>Goodluck shopping complex, Iyesi Road Jackross Bus Stop Iyesi Ota Ogun</t>
  </si>
  <si>
    <t>austinopharm@yahoo.com</t>
  </si>
  <si>
    <t>PHARMAGATEWAY/TTKX7276170608499137025486</t>
  </si>
  <si>
    <t>Royal medix pharmacy</t>
  </si>
  <si>
    <t>MANJI</t>
  </si>
  <si>
    <t>GWANCHE</t>
  </si>
  <si>
    <t>jgwanche@gmail.com</t>
  </si>
  <si>
    <t>PHARMAGATEWAY/NEKH1135170608507966226132</t>
  </si>
  <si>
    <t>Daphyl Pharmacy, No 126 MCC Road, Calabar</t>
  </si>
  <si>
    <t>SAMPSON</t>
  </si>
  <si>
    <t>EKPUK</t>
  </si>
  <si>
    <t>uduakekpuk@gmail.com</t>
  </si>
  <si>
    <t>PHARMAGATEWAY/MKJS3273170608595445926650</t>
  </si>
  <si>
    <t>PVX Pharmacy
21 Kabayi Road, Off Sharp Corner,
Mararaba</t>
  </si>
  <si>
    <t xml:space="preserve">SANDRA </t>
  </si>
  <si>
    <t>sandysxclusive@gmail.com</t>
  </si>
  <si>
    <t>PHARMAGATEWAY/RIKJ4658170608686158227525</t>
  </si>
  <si>
    <t>Km 13, Abuja -keffi expressway Gora junction, karu LGA, Nasarawa State</t>
  </si>
  <si>
    <t>samuelmiriam6@gmail.com</t>
  </si>
  <si>
    <t xml:space="preserve">Delina Pharmacy Ltd, Church Road, New Karu. </t>
  </si>
  <si>
    <t>IKWUMU</t>
  </si>
  <si>
    <t>emmanuel.ede2003@gmail.com</t>
  </si>
  <si>
    <t>SMDW3203017060869997</t>
  </si>
  <si>
    <t xml:space="preserve">E-Still Pharmacy. 6, Olarewaju street, Ogijo, Ogun state </t>
  </si>
  <si>
    <t>CHINAZA</t>
  </si>
  <si>
    <t>ATTAH</t>
  </si>
  <si>
    <t>talk2chinazapaul@gmail.com</t>
  </si>
  <si>
    <t>TOTAL TRUST PHARMACY, BOMMA PLAZA, ABUJA-KEFFI ROAD MARARABA</t>
  </si>
  <si>
    <t>CHINASA</t>
  </si>
  <si>
    <t>NGEREM</t>
  </si>
  <si>
    <t>angelangerem@yahoo.com</t>
  </si>
  <si>
    <t>HBDO7334170608739540527649</t>
  </si>
  <si>
    <t>Hmedix Pharmacy, Plot 1615, Ao3 District, Opposite, FCDA, Quaters, Ahmadu Bello Way, Garki11</t>
  </si>
  <si>
    <t xml:space="preserve">INEGBENEBOR </t>
  </si>
  <si>
    <t>gl_ow2000@yahoo.com</t>
  </si>
  <si>
    <t>Chadoma pharmacy Mbaise</t>
  </si>
  <si>
    <t>NNAJI</t>
  </si>
  <si>
    <t>emmychidi56@gmail.com</t>
  </si>
  <si>
    <t>PHARMAGATEWAY/UGDX8941170608785118527649</t>
  </si>
  <si>
    <t xml:space="preserve">Medplus Pharmacy </t>
  </si>
  <si>
    <t xml:space="preserve">ALEBIOSU </t>
  </si>
  <si>
    <t>mko.alebiosu@gmail.com</t>
  </si>
  <si>
    <t>XHXA6275170608831657027557</t>
  </si>
  <si>
    <t>NAUTH, NNEWI</t>
  </si>
  <si>
    <t>AMOBI</t>
  </si>
  <si>
    <t>EZEAGWUNA</t>
  </si>
  <si>
    <t>o8067995556</t>
  </si>
  <si>
    <t>mezeagwuna@gmail.com</t>
  </si>
  <si>
    <t>53 oko ogba Road Benin city</t>
  </si>
  <si>
    <t>CALISTUS</t>
  </si>
  <si>
    <t>ITODO</t>
  </si>
  <si>
    <t>itodocalistus@gmail.com</t>
  </si>
  <si>
    <t>DJZY8993170608868327227832</t>
  </si>
  <si>
    <t xml:space="preserve">Manafog pharmacy
8,anwai road Asaba Delta State </t>
  </si>
  <si>
    <t>NWAEDOZIE</t>
  </si>
  <si>
    <t>OGOSI</t>
  </si>
  <si>
    <t>manafogpharm@gmail.com</t>
  </si>
  <si>
    <t>SEMD1317017060887927</t>
  </si>
  <si>
    <t>JECCO PHARMACY
No 12 Okpu Umuobo Road, Umuocham, Aba.</t>
  </si>
  <si>
    <t>jeconemma@yahoo.com</t>
  </si>
  <si>
    <t xml:space="preserve">Kwara State Hospital management board </t>
  </si>
  <si>
    <t>IBINAIYE</t>
  </si>
  <si>
    <t>merciyet.cm@gmail.com</t>
  </si>
  <si>
    <t>AILAND PHARMACY 
Olosun complex gerewu road, ilorin</t>
  </si>
  <si>
    <t>ASIAT</t>
  </si>
  <si>
    <t xml:space="preserve">MUSTAPHA </t>
  </si>
  <si>
    <t>laidemustaf@gmail.com</t>
  </si>
  <si>
    <t>NVPO9093170608971895029502</t>
  </si>
  <si>
    <t>LEGODIAN PHARMACY LTD, NO 8 MISSION ROAD, TMC ESTATE, ABULOMA, RIVERS STATE</t>
  </si>
  <si>
    <t>IYENEOMIE</t>
  </si>
  <si>
    <t>SELEMA</t>
  </si>
  <si>
    <t>iyeneomiejackson@gmail.com</t>
  </si>
  <si>
    <t>PHARMAGATEWAY/ONKO9778170608983324928507</t>
  </si>
  <si>
    <t xml:space="preserve">Bayin Pharmacy and Stores,No. 5A Sokoto Road,By MTD Junction,Zaria </t>
  </si>
  <si>
    <t>fatiabch@gmail.com</t>
  </si>
  <si>
    <t xml:space="preserve">Azotus pharmacy </t>
  </si>
  <si>
    <t xml:space="preserve">FORTUNE </t>
  </si>
  <si>
    <t>obif301@gmail.com</t>
  </si>
  <si>
    <t>Unicure Pharmaceuticals Limited,Ikofa village,Lagos-Benin Expressway. Ijebu Ode,Ogun State. Nigeria.</t>
  </si>
  <si>
    <t>EZEMEFUNA, EMEKA</t>
  </si>
  <si>
    <t>iezemefuna2012@gmail.com</t>
  </si>
  <si>
    <t>JURIGHT PHARMACY ACHUSA ,MAKURDI</t>
  </si>
  <si>
    <t>ONWURAH</t>
  </si>
  <si>
    <t>iphiehuns@gmail.com</t>
  </si>
  <si>
    <t xml:space="preserve">KINGZY PHARMACEUTICALS LTD </t>
  </si>
  <si>
    <t>AMAGBA</t>
  </si>
  <si>
    <t>kingzypharma@gmail.com</t>
  </si>
  <si>
    <t>TNNV4814170609071061730113</t>
  </si>
  <si>
    <t>Telex Pharmacy, 629 Melford Okilo Rd. Yenizue-gene Yenagoa, Bayelsa State.</t>
  </si>
  <si>
    <t>KEME-ESEIMOKUMO</t>
  </si>
  <si>
    <t>PASCHAL</t>
  </si>
  <si>
    <t>ODONI</t>
  </si>
  <si>
    <t>paschal4luv@gmail.com</t>
  </si>
  <si>
    <t>bellojoy@gmail.com</t>
  </si>
  <si>
    <t>PHARMAGATEWAY/EQSN1502170609118146530585</t>
  </si>
  <si>
    <t>Mararaba</t>
  </si>
  <si>
    <t xml:space="preserve">ABDULWALIYI </t>
  </si>
  <si>
    <t>abdulwaliyi@gmail.com</t>
  </si>
  <si>
    <t>Aliyu Mega Pharmaceutical Nigeria Ltd</t>
  </si>
  <si>
    <t>GOSHIT</t>
  </si>
  <si>
    <t>SINJI</t>
  </si>
  <si>
    <t>GOKUM</t>
  </si>
  <si>
    <t>sinjigoshit@gmail.com</t>
  </si>
  <si>
    <t>PHARMAGATEWAY/FCWX2069170609170164330585</t>
  </si>
  <si>
    <t>Gloton Pharmacy, 150 Ijoko Agbado Road, Ijoko Ifo LGA</t>
  </si>
  <si>
    <t>OZOEMENA</t>
  </si>
  <si>
    <t>OJIAKU</t>
  </si>
  <si>
    <t>anthonyojiaku@gmail.com</t>
  </si>
  <si>
    <t>SAXC3744170609181433329834</t>
  </si>
  <si>
    <t>Maxi -health pharmacy, Okwe</t>
  </si>
  <si>
    <t xml:space="preserve">CHIOMA </t>
  </si>
  <si>
    <t xml:space="preserve">EMILIA </t>
  </si>
  <si>
    <t>mummykayyy@gmail.com</t>
  </si>
  <si>
    <t>PHARMAGATEWAY/PWLG6264170609186658830188</t>
  </si>
  <si>
    <t xml:space="preserve">Nizamiye Hospital </t>
  </si>
  <si>
    <t>DOOSE</t>
  </si>
  <si>
    <t>JOANNE</t>
  </si>
  <si>
    <t>GERNAH</t>
  </si>
  <si>
    <t>gernahjoan@gmail.com</t>
  </si>
  <si>
    <t>TZVX0350170609197602230667</t>
  </si>
  <si>
    <t>THE RANSOMED PHARMACY AND STORES LTD, LAFIA</t>
  </si>
  <si>
    <t>IBEZIM</t>
  </si>
  <si>
    <t>zimacin@gmail.com</t>
  </si>
  <si>
    <t>Bauchi</t>
  </si>
  <si>
    <t>waziriumar03@gmail.com</t>
  </si>
  <si>
    <t>Kwara state ministry of health, Ilorin</t>
  </si>
  <si>
    <t>NAFISAT</t>
  </si>
  <si>
    <t>nafayusa@gmail.com</t>
  </si>
  <si>
    <t>GNCV3698170609230320730893</t>
  </si>
  <si>
    <t xml:space="preserve">OYIZA </t>
  </si>
  <si>
    <t>HABIBAT</t>
  </si>
  <si>
    <t xml:space="preserve">SULEIMAN </t>
  </si>
  <si>
    <t>bebah1000@gmail.com</t>
  </si>
  <si>
    <t xml:space="preserve">Ministry of health </t>
  </si>
  <si>
    <t xml:space="preserve">JUMMAI </t>
  </si>
  <si>
    <t xml:space="preserve">AMINAT </t>
  </si>
  <si>
    <t>rahamataminat86@gmail.com</t>
  </si>
  <si>
    <t>Defence medical centre,Abacha barracks,Mogadishu cantonment Asokoro abuja</t>
  </si>
  <si>
    <t>BOMAN</t>
  </si>
  <si>
    <t>DOGARA</t>
  </si>
  <si>
    <t>KANHU</t>
  </si>
  <si>
    <t>kdogara3520@gmail.com</t>
  </si>
  <si>
    <t>MUKAILA</t>
  </si>
  <si>
    <t>SALAKO</t>
  </si>
  <si>
    <t>smukaila@yahoo.co.uk</t>
  </si>
  <si>
    <t>Ministry of Health.Kwara State.</t>
  </si>
  <si>
    <t>gracealiyu07@gmail.com</t>
  </si>
  <si>
    <t>Peneth Pharmacy, 12, Iyana-Iyesi Road, Iyana Ota</t>
  </si>
  <si>
    <t>dare3sam@gmail.com</t>
  </si>
  <si>
    <t xml:space="preserve">ILORIN </t>
  </si>
  <si>
    <t xml:space="preserve">OMOMEJI </t>
  </si>
  <si>
    <t>olayinkaomomeji@gmail.com</t>
  </si>
  <si>
    <t>bisspharm@yahoo.com</t>
  </si>
  <si>
    <t>PHARMAGATEWAY/LRNR1188170609414824731942</t>
  </si>
  <si>
    <t xml:space="preserve">Celex Collins Pharmacy </t>
  </si>
  <si>
    <t>nkclassique@gmail.com</t>
  </si>
  <si>
    <t>Euracare Multispecialist hospital, Lagos</t>
  </si>
  <si>
    <t>ARANSIOLA</t>
  </si>
  <si>
    <t>bimbo_adebiyi@yahoo.com</t>
  </si>
  <si>
    <t>MMRI7701170609435899831893</t>
  </si>
  <si>
    <t>DONKAYCEE PHARMACY</t>
  </si>
  <si>
    <t>DONATUS</t>
  </si>
  <si>
    <t>UZOZZIE</t>
  </si>
  <si>
    <t>keldonlovely@gmail.com</t>
  </si>
  <si>
    <t>Steveben pharmacy, opposite cornoil filling station Ijagbo</t>
  </si>
  <si>
    <t>ADUNNI</t>
  </si>
  <si>
    <t>ESHO</t>
  </si>
  <si>
    <t>pharmrose@yahoo.com</t>
  </si>
  <si>
    <t>BLESSED I.F JOE</t>
  </si>
  <si>
    <t>ONWUDIMEGWU</t>
  </si>
  <si>
    <t>uchecharles2012@gmail.com</t>
  </si>
  <si>
    <t>FDNG3785170609468702331530</t>
  </si>
  <si>
    <t xml:space="preserve">Opsadav Pharmacy &amp; Store Ltd, 9 Gbaga Road off Omo Alhaja road via Ijede road Ikorodu Lagos </t>
  </si>
  <si>
    <t xml:space="preserve">ONABOLAJI </t>
  </si>
  <si>
    <t xml:space="preserve">ADENIYI </t>
  </si>
  <si>
    <t xml:space="preserve">ONADUJA </t>
  </si>
  <si>
    <t>onabolaji@yahoo.com</t>
  </si>
  <si>
    <t>pko pharmacy 2 CENTRE IGBORO</t>
  </si>
  <si>
    <t>YEKEEN</t>
  </si>
  <si>
    <t>OMONIYI</t>
  </si>
  <si>
    <t>omoniyiyekeen077@gmail.com</t>
  </si>
  <si>
    <t xml:space="preserve">Kwara state ministry of health </t>
  </si>
  <si>
    <t xml:space="preserve">IBRAHIM </t>
  </si>
  <si>
    <t xml:space="preserve">ADAMS </t>
  </si>
  <si>
    <t>gutagi99@gmail.com</t>
  </si>
  <si>
    <t>JO-DOZY PHARMACY LTD. #1, Phase-lll JCT. Adokasa, New Karu LGA, Nasarawa State</t>
  </si>
  <si>
    <t>dozie360@gmail.com</t>
  </si>
  <si>
    <t>PHARMAGATEWAY/MGGS8520170609541005532644</t>
  </si>
  <si>
    <t>MAY &amp; FLORA PHARMACY
202 obafemi awolowo road itamaga ikorodu</t>
  </si>
  <si>
    <t>OLUMAYOWA</t>
  </si>
  <si>
    <t>+2348033817905</t>
  </si>
  <si>
    <t>mayoraj2000@yahoo.com</t>
  </si>
  <si>
    <t>Kwara State Government</t>
  </si>
  <si>
    <t>LOVETTE</t>
  </si>
  <si>
    <t>OGUNMOLA-OLADELE</t>
  </si>
  <si>
    <t>lovettej2001@yahoo.co.uk</t>
  </si>
  <si>
    <t>PHARMAGATEWAY/VSQN6830170609560499233204</t>
  </si>
  <si>
    <t>SAMIG PHARMACY LTD
25, Osemwende Street, Off MM Way, Benin City</t>
  </si>
  <si>
    <t>OSARENREN</t>
  </si>
  <si>
    <t>ighodarosamson@gmail.com</t>
  </si>
  <si>
    <t>Dave-Mercy Pharmacy Nigeria limited (Jebba Papermill Road, Ibadan, Jebba Kwara State</t>
  </si>
  <si>
    <t>RUKAYAT</t>
  </si>
  <si>
    <t>ADEYEMOH</t>
  </si>
  <si>
    <t>rukayatbukola75@gmail.com</t>
  </si>
  <si>
    <t>De-Ellis Pharmacy and Stores</t>
  </si>
  <si>
    <t>ARIEMURU</t>
  </si>
  <si>
    <t>AKPOMIEMIE</t>
  </si>
  <si>
    <t>akpomiemieaugusta@gmail.com</t>
  </si>
  <si>
    <t>ADDCARE PHARMACY</t>
  </si>
  <si>
    <t>NKECHINYEREM</t>
  </si>
  <si>
    <t>adamablessingn@gmail.com</t>
  </si>
  <si>
    <t xml:space="preserve">Kwara State Ministry of Health </t>
  </si>
  <si>
    <t>YUNUS</t>
  </si>
  <si>
    <t>yteeahmed89@gmail.com</t>
  </si>
  <si>
    <t>SIXQ7974170609631345233415</t>
  </si>
  <si>
    <t>Nasarawa</t>
  </si>
  <si>
    <t>YUNUSA</t>
  </si>
  <si>
    <t>AMINU</t>
  </si>
  <si>
    <t>ibrahimyunusaaminu@gmail.com</t>
  </si>
  <si>
    <t>Latof pharmacy</t>
  </si>
  <si>
    <t>MATHEW</t>
  </si>
  <si>
    <t>JAYEOLA</t>
  </si>
  <si>
    <t>bolajijayeola2@gmail.com</t>
  </si>
  <si>
    <t>LDNW2071170609648577933576</t>
  </si>
  <si>
    <t>Queens pharmacy Gbongan</t>
  </si>
  <si>
    <t>SEGUN</t>
  </si>
  <si>
    <t xml:space="preserve">FARINTO </t>
  </si>
  <si>
    <t>pharmsegun@gmail.com</t>
  </si>
  <si>
    <t xml:space="preserve">Kwara State Ministry of Health,  Ilorin </t>
  </si>
  <si>
    <t>OLATAYO</t>
  </si>
  <si>
    <t>BARAKAT</t>
  </si>
  <si>
    <t>OLAREWAJU</t>
  </si>
  <si>
    <t>tayoola234@yahoo.com</t>
  </si>
  <si>
    <t>Lafiagi, Kwara</t>
  </si>
  <si>
    <t xml:space="preserve">ADENIRAN </t>
  </si>
  <si>
    <t xml:space="preserve">AKANDE </t>
  </si>
  <si>
    <t>azeezakande11@gmail.com</t>
  </si>
  <si>
    <t xml:space="preserve">Akwanga, Nasarawa state </t>
  </si>
  <si>
    <t xml:space="preserve">ERIC </t>
  </si>
  <si>
    <t xml:space="preserve">NWEKE </t>
  </si>
  <si>
    <t>nweke.chibuzor@gmail.com</t>
  </si>
  <si>
    <t xml:space="preserve">Essential drugs project, Ministry of Health </t>
  </si>
  <si>
    <t>TUNDE</t>
  </si>
  <si>
    <t>TAOFEEK</t>
  </si>
  <si>
    <t>GBADAMOSI</t>
  </si>
  <si>
    <t>taofeektunde67@gmail.com</t>
  </si>
  <si>
    <t>Sabolayi</t>
  </si>
  <si>
    <t>NNADI</t>
  </si>
  <si>
    <t>nnadipascal92@hotmail.com</t>
  </si>
  <si>
    <t>IREO3149170609710243434041</t>
  </si>
  <si>
    <t>Medirex pharmacy and stores Limited 
86 Coker Road opposite  Emmanuel  African  Church, Ifo</t>
  </si>
  <si>
    <t>EKPELUCHI</t>
  </si>
  <si>
    <t>chipartans@gmail.com</t>
  </si>
  <si>
    <t>Hospital management board Abeokuta</t>
  </si>
  <si>
    <t>OLUFUNMI</t>
  </si>
  <si>
    <t>TITILOPE</t>
  </si>
  <si>
    <t>OBASAN</t>
  </si>
  <si>
    <t>obasant@yahoo.com</t>
  </si>
  <si>
    <t>008752@pharmagateway.com.ng</t>
  </si>
  <si>
    <t>Malbo pharmacy &amp; stores LTD</t>
  </si>
  <si>
    <t>saiyujoe@gmail.com</t>
  </si>
  <si>
    <t>L. C Newera Pharmacy Ltd,  10 Araromi street off Agbafor Road,  Okolona.  Ogun State</t>
  </si>
  <si>
    <t xml:space="preserve">MARYPEACE </t>
  </si>
  <si>
    <t xml:space="preserve">CHINWENDU </t>
  </si>
  <si>
    <t xml:space="preserve">ONYEMA </t>
  </si>
  <si>
    <t>onyemaogechukwu608@gmail.com</t>
  </si>
  <si>
    <t>RMYW4602170609825532334041</t>
  </si>
  <si>
    <t xml:space="preserve">TRINITY </t>
  </si>
  <si>
    <t>MADEKWE</t>
  </si>
  <si>
    <t>trinitydominion3@gmail.com</t>
  </si>
  <si>
    <t>JGAY1083170609868754136010</t>
  </si>
  <si>
    <t>God is able pharmacy limited</t>
  </si>
  <si>
    <t>NWANZE</t>
  </si>
  <si>
    <t>benjaminnwanze3@gmail.com</t>
  </si>
  <si>
    <t>PHARMAGATEWAY/YQFZ6844170609874782035267</t>
  </si>
  <si>
    <t xml:space="preserve">Airmed Pharmacy Limited, Suite 7 and 8, Dan It's Street, Beside Mohammed Buhari International Market, Mararaba, Karu.
</t>
  </si>
  <si>
    <t>LAPINNI-TAFARI</t>
  </si>
  <si>
    <t>lhbukola@gmail.com</t>
  </si>
  <si>
    <t>PHARMAGATEWAY/VSCO7221170609878122235317</t>
  </si>
  <si>
    <t>Doren Specialist Hospital</t>
  </si>
  <si>
    <t>DORA</t>
  </si>
  <si>
    <t>EKONG</t>
  </si>
  <si>
    <t>dorenpharmacy@gmail.com</t>
  </si>
  <si>
    <t>PHARMAGATEWAY/ZDYF6651170609885076435375</t>
  </si>
  <si>
    <t xml:space="preserve">DELAS PHARMACY ABUJA KEFFI  EXPRESSWAY MASAKA U-TURN </t>
  </si>
  <si>
    <t>PEREOWEI</t>
  </si>
  <si>
    <t>EDEMIGHA</t>
  </si>
  <si>
    <t>davidedemigha@gmail.com</t>
  </si>
  <si>
    <t>PURELIFE PHARMACY
15B, ADMIRALTY WAY, LEKKI PHASE 1, LAGOS</t>
  </si>
  <si>
    <t>mobolajiayenuyo@yahoo.com</t>
  </si>
  <si>
    <t>PHARMAGATEWAY/IMKG2545170609926495534943</t>
  </si>
  <si>
    <t>Assamadiya pharmacy limited 
G76, isale gambari road, ilorin</t>
  </si>
  <si>
    <t>SULIEMAN</t>
  </si>
  <si>
    <t>BADA</t>
  </si>
  <si>
    <t>badakayode64@gmail.com</t>
  </si>
  <si>
    <t>Purelife Pharmacy  12E Admiralty Lekki Phase 1</t>
  </si>
  <si>
    <t>TAIYE</t>
  </si>
  <si>
    <t>taiyehelenafolayan@gmail.com</t>
  </si>
  <si>
    <t>PHARMAGATEWAY/RFOH8892170609947399235278</t>
  </si>
  <si>
    <t xml:space="preserve">Faculty of Pharmacy, University of Benin, Benin City </t>
  </si>
  <si>
    <t xml:space="preserve">IKHUORIA </t>
  </si>
  <si>
    <t>ARHEWOH</t>
  </si>
  <si>
    <t>arhewoh@uniben.edu</t>
  </si>
  <si>
    <t xml:space="preserve">68/72 Adetola Street, Aguda, Surulere, Lagos. </t>
  </si>
  <si>
    <t xml:space="preserve">YVONNE </t>
  </si>
  <si>
    <t xml:space="preserve">IFECHUKWUDE </t>
  </si>
  <si>
    <t xml:space="preserve">016177 </t>
  </si>
  <si>
    <t>obidiadaobiyvonne@yahoo.com</t>
  </si>
  <si>
    <t>GLOJ0412170609964590935739</t>
  </si>
  <si>
    <t>CLETUS</t>
  </si>
  <si>
    <t>UGBAJE</t>
  </si>
  <si>
    <t>ugbajearome@gmail.com</t>
  </si>
  <si>
    <t>Osworth Nigeria Limited 3/5 Sapara Street, Industrial Estate, Ikeja, Lagos</t>
  </si>
  <si>
    <t>OLEKANMA</t>
  </si>
  <si>
    <t>ucolekary@gmail.com</t>
  </si>
  <si>
    <t>FEUJ0563170610003611036279</t>
  </si>
  <si>
    <t>Ethvan Pharma and Services Ltd</t>
  </si>
  <si>
    <t>NANCY</t>
  </si>
  <si>
    <t>watchandlive@gmail.com</t>
  </si>
  <si>
    <t>PURELIFE PHARMACY</t>
  </si>
  <si>
    <t>ENYINNANYA</t>
  </si>
  <si>
    <t>pharmchinedumvictor@yahoo.com</t>
  </si>
  <si>
    <t>PHARMAGATEWAY/HZLD1671170610088451735879</t>
  </si>
  <si>
    <t>Lagos State Health Service Commission, 
Ganiu Smith St, Lagos Island</t>
  </si>
  <si>
    <t>TOLULOPE</t>
  </si>
  <si>
    <t>DAWODU</t>
  </si>
  <si>
    <t>toludawodu1207@gmail.com</t>
  </si>
  <si>
    <t>ST JOSEPH PHARMACY GBOKO.BENUE STATE</t>
  </si>
  <si>
    <t>SLYVESTER</t>
  </si>
  <si>
    <t>AYOGU</t>
  </si>
  <si>
    <t>pharmifeanyichukwu@gmail.com</t>
  </si>
  <si>
    <t>Aloysco Pharmacy Nig Ltd.  No. 2 Matogun road, Olambe, Ogun state</t>
  </si>
  <si>
    <t xml:space="preserve">OLUFUNMI </t>
  </si>
  <si>
    <t xml:space="preserve">PHILLIP </t>
  </si>
  <si>
    <t>rphillip95@gmail.com</t>
  </si>
  <si>
    <t>CEPY4652170610178106036519</t>
  </si>
  <si>
    <t>QUALIHEALTH PHARMACY, KALISTEN PLAZA, MARARABA</t>
  </si>
  <si>
    <t>eze_joe2000@yahoo.com</t>
  </si>
  <si>
    <t>J.C. MAYOR NIGERIA LIMITED</t>
  </si>
  <si>
    <t>EFFIONG</t>
  </si>
  <si>
    <t>jakpan19@gmail.com</t>
  </si>
  <si>
    <t>CXQG1024170610296326836733</t>
  </si>
  <si>
    <t xml:space="preserve">De-Las Pharmacy Nasarawa-Toto </t>
  </si>
  <si>
    <t xml:space="preserve"> NWANUA</t>
  </si>
  <si>
    <t xml:space="preserve"> NORBERT</t>
  </si>
  <si>
    <t>AYINOR</t>
  </si>
  <si>
    <t>ayinorb@gmail.com</t>
  </si>
  <si>
    <t xml:space="preserve">MEGACHEM NIGERIA LIMITED
1/3, ALH, JIMOH OSENI CLOSE, ILASAMAJA, LAGOS
</t>
  </si>
  <si>
    <t>EMEFIONA</t>
  </si>
  <si>
    <t>UBACHUKWU</t>
  </si>
  <si>
    <t>mails@megachemgroup.com</t>
  </si>
  <si>
    <t>PHARMAGATEWAY/DEKH7547170610326998937355</t>
  </si>
  <si>
    <t xml:space="preserve">Mosaaj pharmacy </t>
  </si>
  <si>
    <t>ARINOLA</t>
  </si>
  <si>
    <t>MUFTIAT</t>
  </si>
  <si>
    <t>umararinola5@gmail.com</t>
  </si>
  <si>
    <t xml:space="preserve">NO. 22 DODO SHOPPING PLAZA,AKWANGA, NASARAWA STATE </t>
  </si>
  <si>
    <t xml:space="preserve">OGUEJIOFOR </t>
  </si>
  <si>
    <t>christianachioma68@gmail.com</t>
  </si>
  <si>
    <t>YYKF8050170610377532137931</t>
  </si>
  <si>
    <t>1a Ogunlana Drive, Surulere, Lagos</t>
  </si>
  <si>
    <t>IBEJI</t>
  </si>
  <si>
    <t xml:space="preserve">IFEANYI </t>
  </si>
  <si>
    <t>grace_drugs@hotmail.com</t>
  </si>
  <si>
    <t>UMSJ0405170610399248237622</t>
  </si>
  <si>
    <t>Institute of Human Virology</t>
  </si>
  <si>
    <t>OKAME</t>
  </si>
  <si>
    <t>OKAH-AVAE</t>
  </si>
  <si>
    <t>uruemuokame@yahoo.co.uk</t>
  </si>
  <si>
    <t>SOFE2625170610415452937923</t>
  </si>
  <si>
    <t>No 1, Lawani Oduloye Street, Unit 7, Oniru Estate, VI, Lagos</t>
  </si>
  <si>
    <t>IROEGBU</t>
  </si>
  <si>
    <t>CLIFFORD</t>
  </si>
  <si>
    <t>ESOMONU</t>
  </si>
  <si>
    <t>cliffesomonu@gmail.com</t>
  </si>
  <si>
    <t>Abuja FCT</t>
  </si>
  <si>
    <t xml:space="preserve">ABDULKADIR </t>
  </si>
  <si>
    <t>aminaabdulkadir5656@gmail.com</t>
  </si>
  <si>
    <t>TXCP6308170610435355937390</t>
  </si>
  <si>
    <t>50, Ajuwon Road. Akute. Ogun state.</t>
  </si>
  <si>
    <t xml:space="preserve">EKAYE </t>
  </si>
  <si>
    <t xml:space="preserve">FUNKOWEI </t>
  </si>
  <si>
    <t>funkoweiesther@gmail.com</t>
  </si>
  <si>
    <t>DOJAFIT NIGERIA LIMITED. 24, Montgomery road yaba Lago's</t>
  </si>
  <si>
    <t>ADESOJI</t>
  </si>
  <si>
    <t>soji_1232004@ymail.com</t>
  </si>
  <si>
    <t>PHARMAGATEWAY/DBFJ7894170610509089438021</t>
  </si>
  <si>
    <t>ELIXIR GLOBAL MANUFACTURING FOOD LIMITED.
TOWN PLANNING ROAD, OLUYOLE INDUSTRIAL LAYOUT, OLUYOLE  IBADAN, OYO STATE, NIGERIA</t>
  </si>
  <si>
    <t>alllove4edward@yahoo.com</t>
  </si>
  <si>
    <t>HMRG3544170610547602139084</t>
  </si>
  <si>
    <t>Ramat pharmacy, Liberia road Malali kaduna</t>
  </si>
  <si>
    <t>NAFISA</t>
  </si>
  <si>
    <t>UBA</t>
  </si>
  <si>
    <t>nafisaabb62@gmail.com</t>
  </si>
  <si>
    <t>PHARMAGATEWAY/KHON9802170610553393538270</t>
  </si>
  <si>
    <t xml:space="preserve">meblink Pharmacy </t>
  </si>
  <si>
    <t>MEBRIM</t>
  </si>
  <si>
    <t>ccmeb@yahoo.com</t>
  </si>
  <si>
    <t xml:space="preserve">Jamdoh and Vick Pharmacy </t>
  </si>
  <si>
    <t>EKEMINI</t>
  </si>
  <si>
    <t>IKPE</t>
  </si>
  <si>
    <t>keminiluv@gmail.com</t>
  </si>
  <si>
    <t xml:space="preserve">Assene Laborex Nigeria Ltd
</t>
  </si>
  <si>
    <t>SEHUBO</t>
  </si>
  <si>
    <t>SEJORO</t>
  </si>
  <si>
    <t>TONUEWA</t>
  </si>
  <si>
    <t>tsejoro@gmail.com</t>
  </si>
  <si>
    <t>PHARMAGATEWAY/DCTO6900170610616905239153</t>
  </si>
  <si>
    <t>GOD'S WILL BOLUWATIFE PX.
Along Secreteriat road ,Bode saadu ,kwara state.</t>
  </si>
  <si>
    <t xml:space="preserve">OLALEKAN </t>
  </si>
  <si>
    <t xml:space="preserve">SALAUDEEN </t>
  </si>
  <si>
    <t>s2deeny@gmail.com</t>
  </si>
  <si>
    <t>DCNR3397170610625197039337</t>
  </si>
  <si>
    <t>MEBLINK BIOSCIENCES LTD</t>
  </si>
  <si>
    <t>LEONARD</t>
  </si>
  <si>
    <t>AKUBUE</t>
  </si>
  <si>
    <t>+2348035897545</t>
  </si>
  <si>
    <t>meblinkbiosciences@gmail.com</t>
  </si>
  <si>
    <t xml:space="preserve">DANA PHARMACEUTICALS LIMITED
LAGOS, NIGERIA 
</t>
  </si>
  <si>
    <t>EHINOME,  BOSE</t>
  </si>
  <si>
    <t>marshallabraham88@yahoo.com</t>
  </si>
  <si>
    <t>Mosag Pharmacy, Mil-Goma , Shika</t>
  </si>
  <si>
    <t>HASSANATU</t>
  </si>
  <si>
    <t>ISA</t>
  </si>
  <si>
    <t>mosagpharmacy@gmail.com</t>
  </si>
  <si>
    <t>56, Totoro Road Abeokuta</t>
  </si>
  <si>
    <t>BILIKIS</t>
  </si>
  <si>
    <t>ADELOYE</t>
  </si>
  <si>
    <t>pharmtayo4meu@gmail.com</t>
  </si>
  <si>
    <t>ANCR0867170611005697540513</t>
  </si>
  <si>
    <t>ZEVIS PHARMACEUTICAL LTD</t>
  </si>
  <si>
    <t xml:space="preserve">FRANCISCA </t>
  </si>
  <si>
    <t>UCHEM</t>
  </si>
  <si>
    <t>chisomgreatness@gmail.com</t>
  </si>
  <si>
    <t>PHARMAGATEWAY/NWJF7214170611181158640717</t>
  </si>
  <si>
    <t>Mopol base junction, Nodu, Okpuno</t>
  </si>
  <si>
    <t>BERNETTA</t>
  </si>
  <si>
    <t>MOGBO</t>
  </si>
  <si>
    <t>equitusiam@gmail.com</t>
  </si>
  <si>
    <t>PHARMAGATEWAY/CEEW7073170611237129040717</t>
  </si>
  <si>
    <t xml:space="preserve">MED-IN PHARMA LTD SAGAMU INTERCHANGE OGUN STATE </t>
  </si>
  <si>
    <t>ORITSEGBEMIGHO</t>
  </si>
  <si>
    <t>AWOSIKA</t>
  </si>
  <si>
    <t>temitopeawosika@gmail.com</t>
  </si>
  <si>
    <t>40 Adonovwe Street, ughelli Delta state</t>
  </si>
  <si>
    <t xml:space="preserve">AZUBUIKE </t>
  </si>
  <si>
    <t>zubbydonemmanuel@gmail.com</t>
  </si>
  <si>
    <t>Aloysco Pharmacy Big Ltd, No 4B Akute Odo Road, Akute Ogun State</t>
  </si>
  <si>
    <t>AKUDO DAVID</t>
  </si>
  <si>
    <t>CELESTINA</t>
  </si>
  <si>
    <t>ESEZOBOR</t>
  </si>
  <si>
    <t>cadesezobor@yahoo.com</t>
  </si>
  <si>
    <t>PHARMAGATEWAY/UYIQ8146170611391255541707</t>
  </si>
  <si>
    <t>Prisdion Pharmacy Udu</t>
  </si>
  <si>
    <t>PRISCA</t>
  </si>
  <si>
    <t>priscaodion85@gmail.com</t>
  </si>
  <si>
    <t>PHARMAGATEWAY/ELXV4130170611430814942050</t>
  </si>
  <si>
    <t>NHIA</t>
  </si>
  <si>
    <t>SIDIQ</t>
  </si>
  <si>
    <t>olatunde2021@gmail.com</t>
  </si>
  <si>
    <t>OMAK PHARMACY NIG LTD,.
IBADAN</t>
  </si>
  <si>
    <t>MORAKINYO</t>
  </si>
  <si>
    <t>ajayioluwole@yahoo.co.uk</t>
  </si>
  <si>
    <t xml:space="preserve">PharmaBay, No. 14 College Road, Ondo, Ondo state </t>
  </si>
  <si>
    <t>OJOBO</t>
  </si>
  <si>
    <t>ALU</t>
  </si>
  <si>
    <t>emmanuelaluojobo@gmail.com</t>
  </si>
  <si>
    <t>PHARMAGATEWAY/AKBM1042170611750679344476</t>
  </si>
  <si>
    <t xml:space="preserve">Department of Clinical Pharmacy &amp; Biopharmacy, Faculty of Pharmacy, University of Lagos, Idiaraba campus </t>
  </si>
  <si>
    <t>IBERI</t>
  </si>
  <si>
    <t xml:space="preserve">ROSELINE </t>
  </si>
  <si>
    <t>ADEREMI-WILLIAMS</t>
  </si>
  <si>
    <t>iberose31@yahoo.com</t>
  </si>
  <si>
    <t>HEALTH ALIVE PHARMACEUTICALS LTD</t>
  </si>
  <si>
    <t>OZOAGU</t>
  </si>
  <si>
    <t>OZOUGWU</t>
  </si>
  <si>
    <t>ozougwuobiora@yahoo.com</t>
  </si>
  <si>
    <t>TRANSCEND PHARMA LTD
5C THOMPSON OKONKWO STREET, BERA ESTATE, CHEVRON, LEKKI</t>
  </si>
  <si>
    <t>LOUISA</t>
  </si>
  <si>
    <t>AISOSA</t>
  </si>
  <si>
    <t>URHOGHIDE</t>
  </si>
  <si>
    <t>eyesosah@gmail.com</t>
  </si>
  <si>
    <t>PHARMAGATEWAY/SITX5354170611874447044657</t>
  </si>
  <si>
    <t xml:space="preserve">MEDICINES AND MORE PHARMACY
AGBARA ESTATE SHOPPING MALL AGBARA OGUN STATE </t>
  </si>
  <si>
    <t>OBIAJULU</t>
  </si>
  <si>
    <t>mordi.kenneth@gmail.com</t>
  </si>
  <si>
    <t>PHARMAGATEWAY/UNIE7631170611877686844910</t>
  </si>
  <si>
    <t>Tonay Pharmacy 
47 Ikpa Road, Uyo</t>
  </si>
  <si>
    <t>NWOKEKE</t>
  </si>
  <si>
    <t>anthonynwokeke0@gmail.com</t>
  </si>
  <si>
    <t>PHARMAGATEWAY/ZJNW4658170611885161145129</t>
  </si>
  <si>
    <t xml:space="preserve">Med-in Pharma Ltd </t>
  </si>
  <si>
    <t>ADAH</t>
  </si>
  <si>
    <t>jimoga2017@gmail.com</t>
  </si>
  <si>
    <t>PHARMAGATEWAY/LZUD9537170612010605246173</t>
  </si>
  <si>
    <t xml:space="preserve">PILLS CORNER PHARMACY AND STORE </t>
  </si>
  <si>
    <t xml:space="preserve">AZUOGALANYA </t>
  </si>
  <si>
    <t>azuogalanyaugochukwu@gmail.com</t>
  </si>
  <si>
    <t>RYBP5260170612013425145955</t>
  </si>
  <si>
    <t xml:space="preserve">Footprints Pharmaceuticals Limited, 283 Ago Palace Way beside Victory Estate, Amuwo Ago Link Bridge </t>
  </si>
  <si>
    <t xml:space="preserve">ANWULI </t>
  </si>
  <si>
    <t xml:space="preserve">JUDITH </t>
  </si>
  <si>
    <t>IKEMEFUNA</t>
  </si>
  <si>
    <t>judyosakwe@yahoo.com</t>
  </si>
  <si>
    <t xml:space="preserve">3, agbado station road, Ijaye, Lagos </t>
  </si>
  <si>
    <t>BARTHOLOMEW</t>
  </si>
  <si>
    <t xml:space="preserve">EZENWANNE </t>
  </si>
  <si>
    <t xml:space="preserve">08033778979 </t>
  </si>
  <si>
    <t>pharmchudi@gmail.com</t>
  </si>
  <si>
    <t>Wealthmed Pharmacy, liberty Road, Okeado.</t>
  </si>
  <si>
    <t>HALIMAT</t>
  </si>
  <si>
    <t>SHAIBU</t>
  </si>
  <si>
    <t xml:space="preserve">07040308585 </t>
  </si>
  <si>
    <t>izziegbeshaibu12@gmail.com</t>
  </si>
  <si>
    <t>NUEN5818170612108245145376</t>
  </si>
  <si>
    <t>Leady Pharma company Ltd</t>
  </si>
  <si>
    <t>OKENU</t>
  </si>
  <si>
    <t>okenuonyeka89@gmail.com</t>
  </si>
  <si>
    <t>PHARMAGATEWAY/YPQK6570170612447618347539</t>
  </si>
  <si>
    <t xml:space="preserve">ILUBA </t>
  </si>
  <si>
    <t>ukamaka.iluba@gmail.com</t>
  </si>
  <si>
    <t xml:space="preserve">Dafemor Pharmacy </t>
  </si>
  <si>
    <t>ADEBISI</t>
  </si>
  <si>
    <t xml:space="preserve">OJO </t>
  </si>
  <si>
    <t>ojoadepeju@yahoo.com</t>
  </si>
  <si>
    <t xml:space="preserve">Lagos State Primary Health Care Board </t>
  </si>
  <si>
    <t>oluwaseunfunmioyetunde@gmail.com</t>
  </si>
  <si>
    <t>PHARMAGATEWAY/IVWW9519170612902742649586</t>
  </si>
  <si>
    <t>Walmart Pharmacy and Stores</t>
  </si>
  <si>
    <t>SUOYO</t>
  </si>
  <si>
    <t>IKPERI</t>
  </si>
  <si>
    <t>benefitabiodun@gmail.com</t>
  </si>
  <si>
    <t>PHARMAGATEWAY/ZMED0874170613016530450216</t>
  </si>
  <si>
    <t>Sapele
Km2 Sapele/Warri Road, Amukpe Sapele, Delta State</t>
  </si>
  <si>
    <t>GODBLESS</t>
  </si>
  <si>
    <t>OGHENERUKEVWE</t>
  </si>
  <si>
    <t>AKPOMINI</t>
  </si>
  <si>
    <t>akpominigodbless30@gmail.com</t>
  </si>
  <si>
    <t>Sumther Pharmacy, Ore Ofe House, Starlight Area, Sabo, Ogbomoso, Oyo State</t>
  </si>
  <si>
    <t>OWOADE</t>
  </si>
  <si>
    <t>remi.owoade@yahoo.com</t>
  </si>
  <si>
    <t>Nigeria Natural Medicine Development Agency, 9, Kofo Abayomi Street, Victoria Island, Lagos.</t>
  </si>
  <si>
    <t>NGOZIKA</t>
  </si>
  <si>
    <t>ngozikaokoye@yahoo.com</t>
  </si>
  <si>
    <t>PHARMAGATEWAY/OJWS9748170613120054550764</t>
  </si>
  <si>
    <t>Elyon global drugs RSO bus stop Aiyetoro Itele road Itele Ogun state</t>
  </si>
  <si>
    <t>EZEIKE</t>
  </si>
  <si>
    <t>ezeikechisom86@gmail.com</t>
  </si>
  <si>
    <t>Ramsgate pharmaceuticals Ltd, 19 Idiroko Road, Sango Ota</t>
  </si>
  <si>
    <t>EGO</t>
  </si>
  <si>
    <t>pharmnneka@gmail.com</t>
  </si>
  <si>
    <t>PHARMAGATEWAY/WFLF2955170613179205551475</t>
  </si>
  <si>
    <t>Nnamdi Azikiwe university Teaching Hospital Nnewi.</t>
  </si>
  <si>
    <t>obinnaokoye247@gmail.com</t>
  </si>
  <si>
    <t>PHARMAGATEWAY/TSZH5096170613184264551114</t>
  </si>
  <si>
    <t>Off Abuja street lafia Nasarawa state</t>
  </si>
  <si>
    <t>OGIRI</t>
  </si>
  <si>
    <t>agbopeter7@gmail.com</t>
  </si>
  <si>
    <t>AVAN9143170613201874251193</t>
  </si>
  <si>
    <t xml:space="preserve">Nnamdi Azikiwe university Teaching Hospital, Nnewi </t>
  </si>
  <si>
    <t>ANASTHESIA</t>
  </si>
  <si>
    <t>ANYADIKE</t>
  </si>
  <si>
    <t>adaobiaanyadike@gmail.com</t>
  </si>
  <si>
    <t>ELEAZAR PHARMACY
SANGO ROAD, ILORIN</t>
  </si>
  <si>
    <t>JENYO</t>
  </si>
  <si>
    <t>yjenyo@yahoo.com</t>
  </si>
  <si>
    <t>VJZY2187170613318377551758</t>
  </si>
  <si>
    <t>Nnamdi Azikiwe University Teaching Hospital, Nnewi</t>
  </si>
  <si>
    <t>pharmfabro@gmail.com</t>
  </si>
  <si>
    <t>PHARMAGATEWAY/WJNJ4402170613367433452348</t>
  </si>
  <si>
    <t>ABIDODAM PHARMACY LIMITED, 12A, KUGBA, ABEOKUTA, OGUN STATE, NIGERIA.</t>
  </si>
  <si>
    <t>oladokunsunday2@gmail.com</t>
  </si>
  <si>
    <t>WRBZ8408170613374276352057</t>
  </si>
  <si>
    <t>freelance pharmacist (self employed). 
contact office: 6c anon plaza by ajuji hotel/ gudu</t>
  </si>
  <si>
    <t>ADAMATIE</t>
  </si>
  <si>
    <t>alwayssamddx@yahoo.com</t>
  </si>
  <si>
    <t>PHARMAGATEWAY/FZSR9967170613521523252405</t>
  </si>
  <si>
    <t xml:space="preserve">Greenbands Pharmacy </t>
  </si>
  <si>
    <t>BEABU</t>
  </si>
  <si>
    <t xml:space="preserve">HOPE </t>
  </si>
  <si>
    <t>rxjamesjnr@gmail.com</t>
  </si>
  <si>
    <t>PHARMAGATEWAY/HXLN4838170613837365154051</t>
  </si>
  <si>
    <t>GEORGEIE PHARM LTD. No. 90B ZIKS AVENUE, AWKA</t>
  </si>
  <si>
    <t>georgeezenwa69@gmail.com</t>
  </si>
  <si>
    <t>PHARMAGATEWAY/CKBP9859170613953092655019</t>
  </si>
  <si>
    <t>City of Glory pharmaceutical ltd
No 6 Araromi st by Ijegemo road Ijegun</t>
  </si>
  <si>
    <t xml:space="preserve">CHIDI </t>
  </si>
  <si>
    <t>z08065637705@gmail.com</t>
  </si>
  <si>
    <t>PHARMAGATEWAY/TBVV4462170614278524455019</t>
  </si>
  <si>
    <t>Elyon Global Drugs
44, Agbado Road, Oke Aro</t>
  </si>
  <si>
    <t>IFESINACHI</t>
  </si>
  <si>
    <t>alexosinachi@gmail.com</t>
  </si>
  <si>
    <t>Medkomsult pharmacy
5 old olowora road isheri</t>
  </si>
  <si>
    <t>OGE</t>
  </si>
  <si>
    <t>AYIBOWU</t>
  </si>
  <si>
    <t>ogeayibiowu@yahoo.com</t>
  </si>
  <si>
    <t>Bless and Mercy Great Pharmacy. 
159 Atimbo road. Opposite Navy barracks.</t>
  </si>
  <si>
    <t>NATHANIEL</t>
  </si>
  <si>
    <t>IMMACULATA</t>
  </si>
  <si>
    <t>mzlhoyal09@gmail.com</t>
  </si>
  <si>
    <t>MGCM6794170615735325559480</t>
  </si>
  <si>
    <t>SPRINGS OF LIFE PHARMACY LTD</t>
  </si>
  <si>
    <t>OLAPEJU</t>
  </si>
  <si>
    <t>pejucarol@gmail.com</t>
  </si>
  <si>
    <t>PHARMAGATEWAY/GFSQ2614170615863623961252</t>
  </si>
  <si>
    <t>Newgold PHARMACY no 61b Ekenwan Road EDO State Benin City</t>
  </si>
  <si>
    <t>OWEN</t>
  </si>
  <si>
    <t>ENOGHASE</t>
  </si>
  <si>
    <t>enoghaseowen@gmail.com</t>
  </si>
  <si>
    <t>PHARMAGATEWAY/VXVY4810170616083664061157</t>
  </si>
  <si>
    <t>christimgbo@yahoo.co.uk</t>
  </si>
  <si>
    <t xml:space="preserve">ORITDON PHARMACY LTD </t>
  </si>
  <si>
    <t xml:space="preserve">AMARACHI </t>
  </si>
  <si>
    <t xml:space="preserve">PERPETUA </t>
  </si>
  <si>
    <t xml:space="preserve">NNABUENYI </t>
  </si>
  <si>
    <t>perpetua.nnabuenyi@gmail.com</t>
  </si>
  <si>
    <t>Lightpoint Pharma Ltd, Abule Egba, Lagos</t>
  </si>
  <si>
    <t>ALAWIYE</t>
  </si>
  <si>
    <t>alawiyetolu@gmail.com</t>
  </si>
  <si>
    <t>PHARMAGATEWAY/XHXL3341170616542048463463</t>
  </si>
  <si>
    <t>University of Nigeria Teaching Hospital, Ituku Ozalla, Enugu</t>
  </si>
  <si>
    <t>ezetessyfrank@yahoo.com</t>
  </si>
  <si>
    <t xml:space="preserve">IDEJIMBA PHARMACY </t>
  </si>
  <si>
    <t>SOMADINA</t>
  </si>
  <si>
    <t>ANAZODO</t>
  </si>
  <si>
    <t>ugoanazodos@gmail.com</t>
  </si>
  <si>
    <t>PHARMAGATEWAY/PUCK7751170616649908764505</t>
  </si>
  <si>
    <t xml:space="preserve">21 Ogunwemimo Street Mafoluku Oshodi </t>
  </si>
  <si>
    <t>austin9k2@gmail.com</t>
  </si>
  <si>
    <t>Apollo pharmacy ltd</t>
  </si>
  <si>
    <t>HOOE</t>
  </si>
  <si>
    <t>ugwuhope14@gmail.com</t>
  </si>
  <si>
    <t>PHARMAGATEWAY/DASU0940170616805448565832</t>
  </si>
  <si>
    <t xml:space="preserve">Federal University Teaching hospital Owerri </t>
  </si>
  <si>
    <t>CHINOMSO</t>
  </si>
  <si>
    <t xml:space="preserve">EJIONYE </t>
  </si>
  <si>
    <t>ejiolunonso@gmail.com</t>
  </si>
  <si>
    <t>PERPETUAL</t>
  </si>
  <si>
    <t>UGOCHI</t>
  </si>
  <si>
    <t>NNANNA</t>
  </si>
  <si>
    <t>ugochio2013@gmail.com</t>
  </si>
  <si>
    <t>Salvo pharmaceutical ufuma street Enugu</t>
  </si>
  <si>
    <t>CHIDINMMA</t>
  </si>
  <si>
    <t>OSUORAH-OKOROAFOR</t>
  </si>
  <si>
    <t>salvocares21@gmail.com</t>
  </si>
  <si>
    <t>U C HEALTHPATH PHARMACY</t>
  </si>
  <si>
    <t xml:space="preserve">UZOUKWU </t>
  </si>
  <si>
    <t>pharmcj@yahoo.com</t>
  </si>
  <si>
    <t>MESH3319170616881774967808</t>
  </si>
  <si>
    <t xml:space="preserve">FEDERAL MEDICAL CENTRE OWERRI </t>
  </si>
  <si>
    <t xml:space="preserve">WILLIAMS </t>
  </si>
  <si>
    <t xml:space="preserve">FELIX </t>
  </si>
  <si>
    <t>EZEJI</t>
  </si>
  <si>
    <t xml:space="preserve">08036619402 </t>
  </si>
  <si>
    <t>felixwilliams43@yahoo.com</t>
  </si>
  <si>
    <t xml:space="preserve">Manni pharmacy </t>
  </si>
  <si>
    <t>NJOKUNTA</t>
  </si>
  <si>
    <t>ifeanyiterm@gmail.com</t>
  </si>
  <si>
    <t>Kovales pharmacy</t>
  </si>
  <si>
    <t>OMEJE</t>
  </si>
  <si>
    <t>chinonsocharity105@gmail.com</t>
  </si>
  <si>
    <t xml:space="preserve">Naza pharmacy and stores. 4 Diya Street, Gbagada 100242, Lagos. </t>
  </si>
  <si>
    <t>STANLEY</t>
  </si>
  <si>
    <t>MADUIKE</t>
  </si>
  <si>
    <t>chimamaduike@yahoo.com</t>
  </si>
  <si>
    <t>PHARMAGATEWAY/XNMY3777170616962766366417</t>
  </si>
  <si>
    <t>Shalina Healthcare Nigeria Limited</t>
  </si>
  <si>
    <t xml:space="preserve">OGHENEKOME </t>
  </si>
  <si>
    <t>AFOKEOGHENE</t>
  </si>
  <si>
    <t>aakpomiemie@gmail.com</t>
  </si>
  <si>
    <t>PHARMAGATEWAY/QIQH8015170616997626468666</t>
  </si>
  <si>
    <t xml:space="preserve">GBOLADE </t>
  </si>
  <si>
    <t xml:space="preserve">OSHIN </t>
  </si>
  <si>
    <t>jossyco365@gmail.com</t>
  </si>
  <si>
    <t>PHARMAGATEWAY/NAAN9143170617020102268318</t>
  </si>
  <si>
    <t>SYLON-C PHARM LTD. 82 ONITSHA ROAD OPPOSITE NAUTH NNEWI</t>
  </si>
  <si>
    <t>CLEOPHAS</t>
  </si>
  <si>
    <t>ONALONYE</t>
  </si>
  <si>
    <t>ppmvlonitsha2021@gmail.com</t>
  </si>
  <si>
    <t>PHARMAGATEWAY/HEAW5633170617033059367563</t>
  </si>
  <si>
    <t xml:space="preserve">U &amp; I pharmacy
Plot 44 Ifunanya Pocket estate, along Esther obiakor road, agu-awka </t>
  </si>
  <si>
    <t>EVANGELINEMARY</t>
  </si>
  <si>
    <t>IFEDIORA</t>
  </si>
  <si>
    <t>evancaritas93@gmail.com</t>
  </si>
  <si>
    <t>PHARMAGATEWAY/COIN8564170617052632967083</t>
  </si>
  <si>
    <t xml:space="preserve">Supermax Pharmacy </t>
  </si>
  <si>
    <t>NANA</t>
  </si>
  <si>
    <t>ummiemuhammad1@gmail.com</t>
  </si>
  <si>
    <t>PHARMAGATEWAY/FFMB9603170617083544167564</t>
  </si>
  <si>
    <t>NKOYO CHEMISTS LTD, 18 UKPOR STREET FEGGE ONITSHA</t>
  </si>
  <si>
    <t>OKEREKE</t>
  </si>
  <si>
    <t>okerekechisom2021@gmail.com</t>
  </si>
  <si>
    <t>RSKR4119170617086110267976</t>
  </si>
  <si>
    <t xml:space="preserve">La-med pharmacy Ltd Dutse </t>
  </si>
  <si>
    <t xml:space="preserve">JIBRIL </t>
  </si>
  <si>
    <t xml:space="preserve">MAHARAS </t>
  </si>
  <si>
    <t>maharasbaba@gmail.com</t>
  </si>
  <si>
    <t>GTSK5820170617182663069457</t>
  </si>
  <si>
    <t>Pat. Ling. Pharm  Ltd Chideraa Hill view Estate</t>
  </si>
  <si>
    <t>GEORGINA</t>
  </si>
  <si>
    <t>UJAH</t>
  </si>
  <si>
    <t>ujah.ijeoma@yahoo.com</t>
  </si>
  <si>
    <t>PHARMAGATEWAY/PWRP8008170617197172867858</t>
  </si>
  <si>
    <t>NKOYO PHARMACEUTICALS LTD. 11 ALOR STREET FEGGE ONITSHA</t>
  </si>
  <si>
    <t>CHIADIKAOBI</t>
  </si>
  <si>
    <t>okerekechiadi2021@gmail.com</t>
  </si>
  <si>
    <t>VROZ1341170617213833067916</t>
  </si>
  <si>
    <t xml:space="preserve">Heartland drugs pharmacy </t>
  </si>
  <si>
    <t>DOZEN</t>
  </si>
  <si>
    <t>CHUKWUENYEM</t>
  </si>
  <si>
    <t>EMERI</t>
  </si>
  <si>
    <t>dozenltd@yahoo.com</t>
  </si>
  <si>
    <t>Department of Pharmaceutical Microbiology, Faculty of Pharmaceutical Sciences, ABU Zaria.</t>
  </si>
  <si>
    <t xml:space="preserve">SAMIRA </t>
  </si>
  <si>
    <t>mira0668@gmail.com</t>
  </si>
  <si>
    <t>SISW6636170617313854969426</t>
  </si>
  <si>
    <t xml:space="preserve">Delta state drug revolving fund, km12 Benin Asaba express way ,Asaba </t>
  </si>
  <si>
    <t xml:space="preserve">OKIEMUTE </t>
  </si>
  <si>
    <t xml:space="preserve">EBEBI </t>
  </si>
  <si>
    <t>drokiemute@yahoo.com</t>
  </si>
  <si>
    <t>Federal Medical Center, Abeokuta</t>
  </si>
  <si>
    <t>OLUTOKE</t>
  </si>
  <si>
    <t>sharpdammytoks@yahoo.com</t>
  </si>
  <si>
    <t>PHARMAGATEWAY/SFNL7842170617353174169382</t>
  </si>
  <si>
    <t>TOTAL TRUST PHARMACY.38 OLD KARU ROAD NYANYA ABUJA FCT</t>
  </si>
  <si>
    <t>LIVINUS</t>
  </si>
  <si>
    <t>OBIUKWU</t>
  </si>
  <si>
    <t>elobiukwu@yahoo.co.uk</t>
  </si>
  <si>
    <t>Tunmise Pharmacy, No. 76, Agbo Oba Road, Ilorin, kwara state</t>
  </si>
  <si>
    <t>OLUWAYEMI</t>
  </si>
  <si>
    <t>ADESODUN</t>
  </si>
  <si>
    <t>yemiadesodun@gmail.com</t>
  </si>
  <si>
    <t>22,Peter Agha Street , Oke-Afa,Isolo</t>
  </si>
  <si>
    <t>EUGENE</t>
  </si>
  <si>
    <t>IKOBI</t>
  </si>
  <si>
    <t>eugiko@yahoo.com</t>
  </si>
  <si>
    <t>DWWL0761170617417182570638</t>
  </si>
  <si>
    <t>No1, Elelu Quarters, Off old Ibadan- Oyo Road, Sasa Area, Akinyele Local Government Area, Ibadan</t>
  </si>
  <si>
    <t>MUNIRU</t>
  </si>
  <si>
    <t>ABIADE</t>
  </si>
  <si>
    <t>agbolamu@gmail.com</t>
  </si>
  <si>
    <t>TDDO4772170617424286269562</t>
  </si>
  <si>
    <t>Frontier Pharmacy ltd.
no. 17 &amp; 18 Basma plaza, yelwa, Bauchi-Nigeria.</t>
  </si>
  <si>
    <t>TAYO</t>
  </si>
  <si>
    <t>IBINOLA</t>
  </si>
  <si>
    <t>tayoib11@yahoo.com</t>
  </si>
  <si>
    <t>BIS ADEL FORESIGHT PHARMACY CO LTD, IGBETI</t>
  </si>
  <si>
    <t>adebisila@gmail.com</t>
  </si>
  <si>
    <t>BHBN8981170617430540969237</t>
  </si>
  <si>
    <t>GlaxoSmithkline Consumer PLC
No 1, industrial Avenue, Ilupeju Lagos</t>
  </si>
  <si>
    <t>OMOBOLADE</t>
  </si>
  <si>
    <t>ADEYANJU</t>
  </si>
  <si>
    <t>boladeyanju@gmail.com</t>
  </si>
  <si>
    <t>PHARMAGATEWAY/CMVX1861170617433858870306</t>
  </si>
  <si>
    <t>Uzoho pharmacy limited. 136 Ziks Avenue, Uwani Enugu.</t>
  </si>
  <si>
    <t>EJIKEME</t>
  </si>
  <si>
    <t>VITALIS</t>
  </si>
  <si>
    <t>ORISAKWE</t>
  </si>
  <si>
    <t>vitalforceva@gmail.com</t>
  </si>
  <si>
    <t>VALLEYVILLE PHARMACY (WHOLESALE)
RUKPOKWU-ENEKA ROAD, PORT HARCOURT</t>
  </si>
  <si>
    <t>IREDU</t>
  </si>
  <si>
    <t>chisomiredu@yahoo.com</t>
  </si>
  <si>
    <t>God's Power Pharmacy</t>
  </si>
  <si>
    <t>NNANYERE</t>
  </si>
  <si>
    <t>ADOBEZE</t>
  </si>
  <si>
    <t>adobezebarthon@gmail.com</t>
  </si>
  <si>
    <t>IPYA8344170617463855270709</t>
  </si>
  <si>
    <t>Abifad Pharmacy Ltd.: 2103, Harper Crescent, zone 7, Wuse, Abuja</t>
  </si>
  <si>
    <t>abiolaba@yahoo.com</t>
  </si>
  <si>
    <t>PHARMAGATEWAY/JEAT5831170617471586768981</t>
  </si>
  <si>
    <t>Cheferron Pharmacy, along market road, Gwagwalada Abuja</t>
  </si>
  <si>
    <t>jamesferon86@gmail.com</t>
  </si>
  <si>
    <t>KWXI9439170617492080969365</t>
  </si>
  <si>
    <t>Actal Pharmaceuticals Nig. Ltd 
Plot 48 Abacha Road, off Abuja-keffi Road Mararaba, Karu</t>
  </si>
  <si>
    <t xml:space="preserve">ABEL </t>
  </si>
  <si>
    <t xml:space="preserve">ONAH </t>
  </si>
  <si>
    <t>oabelwisdom@gmail.com</t>
  </si>
  <si>
    <t>FMGL8841170617504188169853</t>
  </si>
  <si>
    <t>Chivar specialist hospital and urology Centre Abuja no 68 Abidjan Street wuse zone 3</t>
  </si>
  <si>
    <t xml:space="preserve">SALAMATU </t>
  </si>
  <si>
    <t xml:space="preserve">ORAKWELU </t>
  </si>
  <si>
    <t xml:space="preserve">08037594944,08056074850 </t>
  </si>
  <si>
    <t>salamatuorakwelu@gmail.com</t>
  </si>
  <si>
    <t>22 Navy Road</t>
  </si>
  <si>
    <t>ETHEL</t>
  </si>
  <si>
    <t>ethelmba@gmail.com</t>
  </si>
  <si>
    <t>PHARMAGATEWAY/QYAQ61501706175512495209</t>
  </si>
  <si>
    <t>FAVOUR SPRING PHARMACY
12 ENUGU ROAD AGBANI NKANU WEST LGA ENUGU STATE</t>
  </si>
  <si>
    <t>FINBARS</t>
  </si>
  <si>
    <t>finbello@yahoo.com</t>
  </si>
  <si>
    <t>FRONT LINE PHARMACY , 4 VICTORY STREET,OFF NEW LAGOS ROAD BENIN CITY</t>
  </si>
  <si>
    <t>OSAYEMWENRE</t>
  </si>
  <si>
    <t>EDIONWE</t>
  </si>
  <si>
    <t>nancyimariabe40@gmail.com</t>
  </si>
  <si>
    <t>PHARMAGATEWAY/YSWC00621706175712165214</t>
  </si>
  <si>
    <t>Dahrey pharmacy and stores</t>
  </si>
  <si>
    <t>ONOWENERHI</t>
  </si>
  <si>
    <t>OBRUCHE</t>
  </si>
  <si>
    <t>OHWOJERO</t>
  </si>
  <si>
    <t>obruohwojero@yahoo.com</t>
  </si>
  <si>
    <t xml:space="preserve">Hilma pharmacy </t>
  </si>
  <si>
    <t>ETSIAME</t>
  </si>
  <si>
    <t>eetsiame@gmail.com</t>
  </si>
  <si>
    <t>Ade Gold Pharmacy and Stores</t>
  </si>
  <si>
    <t>ABDULWAHEED</t>
  </si>
  <si>
    <t>abdulwaheedabdulrahman02@gmail.com</t>
  </si>
  <si>
    <t>No 101 Onitsha road Nnewi</t>
  </si>
  <si>
    <t>IKE</t>
  </si>
  <si>
    <t>johnharrismbonu@gmail.com</t>
  </si>
  <si>
    <t>PHARMAGATEWAY/TTWF34151706176179854668</t>
  </si>
  <si>
    <t>ROGERMOOR PHARMACY LTD LAFIA NASARAWA STATE</t>
  </si>
  <si>
    <t>EYA</t>
  </si>
  <si>
    <t>+2347060749627</t>
  </si>
  <si>
    <t>eyaobinna@gmail.com</t>
  </si>
  <si>
    <t>PKAT827917061763840681047</t>
  </si>
  <si>
    <t>BENNEZ PHARMACY &amp; STORES
8 UKPOR STREET, IYI-OWA ODEKPE, ANAMBRA STATE</t>
  </si>
  <si>
    <t xml:space="preserve">SIMON </t>
  </si>
  <si>
    <t>ANOLIEFO</t>
  </si>
  <si>
    <t>anoliefoifeanyi1@gmail.com</t>
  </si>
  <si>
    <t>PHARMAGATEWAY/KYFU34561706176567928381</t>
  </si>
  <si>
    <t xml:space="preserve">Rotamedics </t>
  </si>
  <si>
    <t>RAPHEAL</t>
  </si>
  <si>
    <t>OLUWAFEMI</t>
  </si>
  <si>
    <t>OPALEYE</t>
  </si>
  <si>
    <t>femiraphael10@gmail.com</t>
  </si>
  <si>
    <t>No 9A Royce Road Owerri Imo state</t>
  </si>
  <si>
    <t>IWUJI</t>
  </si>
  <si>
    <t>vivianiwuji37@gmail.com</t>
  </si>
  <si>
    <t xml:space="preserve">Medmall Pharmacy Limited. 36, N.U.D. Road, Oke Yeke, isabo, Abeokuta </t>
  </si>
  <si>
    <t>FARINDE</t>
  </si>
  <si>
    <t>honeydrop2010@yahoo.co.uk</t>
  </si>
  <si>
    <t>MEDCO PHARMACY LTD 23 MODERN MARKET ROAD,MAKURDI</t>
  </si>
  <si>
    <t>INALEGWU</t>
  </si>
  <si>
    <t>ENOKELA</t>
  </si>
  <si>
    <t>johnnox1@yahoo.com</t>
  </si>
  <si>
    <t>PHARMAGATEWAY/MLLE813917061775564811229</t>
  </si>
  <si>
    <t>Lautech Teaching Hospital, Ogbomoso, Oyo State</t>
  </si>
  <si>
    <t>OYEBISI</t>
  </si>
  <si>
    <t>IYANDA</t>
  </si>
  <si>
    <t>simoniyanda15@yahoo.com</t>
  </si>
  <si>
    <t xml:space="preserve">Lautech teaching hospital Ogbomoso, Oyo state </t>
  </si>
  <si>
    <t xml:space="preserve">ABIODUN </t>
  </si>
  <si>
    <t xml:space="preserve">NURUDEEN </t>
  </si>
  <si>
    <t xml:space="preserve">GANIYU </t>
  </si>
  <si>
    <t>talktogna@yahoo.com</t>
  </si>
  <si>
    <t>PHARMAGATEWAY/PSFF882917061779161291580</t>
  </si>
  <si>
    <t>Pharmforte Network Limited, 8, Abeo Street, Surulere, Lagos.</t>
  </si>
  <si>
    <t>saudatadenike@yahoo.com</t>
  </si>
  <si>
    <t xml:space="preserve">Lautech teaching hospital Ogbomoso </t>
  </si>
  <si>
    <t xml:space="preserve">OLUFOLAKE </t>
  </si>
  <si>
    <t xml:space="preserve">OWOADE </t>
  </si>
  <si>
    <t>owoadefolake0@gmail.com</t>
  </si>
  <si>
    <t>Evans Baroque ltd , Agbara</t>
  </si>
  <si>
    <t>FLORA</t>
  </si>
  <si>
    <t>EZEOKOLO</t>
  </si>
  <si>
    <t>chizoba.ezeokolo@gmail.com</t>
  </si>
  <si>
    <t>PHARMACY DEPARTMENT
LAUTECH TEACHING HOSPITAL, OGBOMOSO.
OYO STATE.</t>
  </si>
  <si>
    <t>JIBREEL</t>
  </si>
  <si>
    <t>OLANIRAN</t>
  </si>
  <si>
    <t>nuslar2016@gmail.com</t>
  </si>
  <si>
    <t>PHARMAGATEWAY/GUJU892117061786022332025</t>
  </si>
  <si>
    <t>Medecins Sans Frontieres Belgium. 
#14 Tennessee Crescent of Panama crescent, Maitama.
Abuja</t>
  </si>
  <si>
    <t>EJIROGHENE</t>
  </si>
  <si>
    <t>AKEM</t>
  </si>
  <si>
    <t>ejirodiakparomre@gmail.com</t>
  </si>
  <si>
    <t xml:space="preserve">Ladoke Akintola University Teaching Hospital, Ogbomoso, Oyo state </t>
  </si>
  <si>
    <t>KUNLE</t>
  </si>
  <si>
    <t>ALAGBE</t>
  </si>
  <si>
    <t>kunlealagbe@gmail.com</t>
  </si>
  <si>
    <t>XIPF449117061787097972195</t>
  </si>
  <si>
    <t>Flanez Pharmaceuticals Ltd</t>
  </si>
  <si>
    <t>ONOH</t>
  </si>
  <si>
    <t>onohchristopher@gmail.com</t>
  </si>
  <si>
    <t>Monic-Tee pharmacy@ ugbowo</t>
  </si>
  <si>
    <t>ISIAKA</t>
  </si>
  <si>
    <t>tundeaknmu2015@gmail.com</t>
  </si>
  <si>
    <t>Evans Baroque Ltd, Km 32, Lagos-Badagry Expressway, Agbara Industrial Estate, Agbara, Ogun State</t>
  </si>
  <si>
    <t xml:space="preserve">OLUWAFUNKE </t>
  </si>
  <si>
    <t>AMUSAN</t>
  </si>
  <si>
    <t>amusanoluwafunke@gmail.com</t>
  </si>
  <si>
    <t xml:space="preserve">Lautech Teaching Hospital, Ogbomoso. </t>
  </si>
  <si>
    <t xml:space="preserve">OLUWATIMILEHIN </t>
  </si>
  <si>
    <t xml:space="preserve">FOLASAYO </t>
  </si>
  <si>
    <t>ADEOYE</t>
  </si>
  <si>
    <t>folayajannex@yahoo.com</t>
  </si>
  <si>
    <t>Drugs and Medicament Nigeria Ltd.</t>
  </si>
  <si>
    <t>ODO</t>
  </si>
  <si>
    <t>ositachinedum9@gmail.com</t>
  </si>
  <si>
    <t>PHARMAGATEWAY/JIBN504017061793734732516</t>
  </si>
  <si>
    <t xml:space="preserve">Ayoola Adeleke Pharmacy Nigeria Limited. Ibadan </t>
  </si>
  <si>
    <t xml:space="preserve">ADISA </t>
  </si>
  <si>
    <t xml:space="preserve">OLASODE </t>
  </si>
  <si>
    <t>michaelolasode2@gmail.com</t>
  </si>
  <si>
    <t>GETU188217061794429322508</t>
  </si>
  <si>
    <t xml:space="preserve">Power pharmacy Keffi, Nasarawa state </t>
  </si>
  <si>
    <t xml:space="preserve">GODSWILL </t>
  </si>
  <si>
    <t>SUSAN</t>
  </si>
  <si>
    <t xml:space="preserve">USUNGURUA </t>
  </si>
  <si>
    <t>susangodswill2019@gmail.com</t>
  </si>
  <si>
    <t>Joez pharmaceutical Ltd
209 ziks avenue Awka</t>
  </si>
  <si>
    <t>lloydbanks9500@gmail.com</t>
  </si>
  <si>
    <t>PHARMAGATEWAY/ZIID083217061796623712473</t>
  </si>
  <si>
    <t>Duchess Hospital, Ikeja.</t>
  </si>
  <si>
    <t>MMACHUKWU</t>
  </si>
  <si>
    <t>AMIATOR</t>
  </si>
  <si>
    <t>amiatorlinda@gmail.com</t>
  </si>
  <si>
    <t>PHARMAGATEWAY/IVRV478817061797773312354</t>
  </si>
  <si>
    <t xml:space="preserve">New Goodhealth pharmacy. Number 1 Amachi road Afikpo North, Afikpo </t>
  </si>
  <si>
    <t xml:space="preserve">CHIMAOBI </t>
  </si>
  <si>
    <t xml:space="preserve">LAWRENCE </t>
  </si>
  <si>
    <t xml:space="preserve">OGBONNA </t>
  </si>
  <si>
    <t>lawalnwogbo48@gmail.com</t>
  </si>
  <si>
    <t>Evans Baroque Ltd, Agbara Industrial Estate, Agbara, Ogun State</t>
  </si>
  <si>
    <t>AMULO</t>
  </si>
  <si>
    <t>AJUFO</t>
  </si>
  <si>
    <t>ajufo.michael@evansbaroque.com</t>
  </si>
  <si>
    <t>PHARMAGATEWAY/JEEK723417061801357642880</t>
  </si>
  <si>
    <t>NWAOBA PHARMACEUTICALS, 
OZUBULU STREET, MISELEMS, FEGGE</t>
  </si>
  <si>
    <t>CHIJINDU</t>
  </si>
  <si>
    <t>CAMILUS</t>
  </si>
  <si>
    <t>ugwucamilus515@gmail.com</t>
  </si>
  <si>
    <t>Evans Baroque Ltd, Agbara industrial Estate, Agbara, Ogun State</t>
  </si>
  <si>
    <t>MICAH</t>
  </si>
  <si>
    <t>ONYEIBOR</t>
  </si>
  <si>
    <t>regulatory@evansbaroque.com</t>
  </si>
  <si>
    <t>PHARMAGATEWAY/WZYJ611217061804590163060</t>
  </si>
  <si>
    <t>23 Ogbatulenyi drive Federal  Housing Estate. 3- 3 Onitsha</t>
  </si>
  <si>
    <t>VENATUS</t>
  </si>
  <si>
    <t>NWOKOLO</t>
  </si>
  <si>
    <t>bpherepharm@gmail.com</t>
  </si>
  <si>
    <t>PHARMAGATEWAY/PXNJ641817061811880463057</t>
  </si>
  <si>
    <t>TRESAF PHARMACY,  FEDERAL HOUSING ELEGA ROAD, ABEOKUTA.</t>
  </si>
  <si>
    <t>OLUWALANA</t>
  </si>
  <si>
    <t>oluwalana@gmail.com</t>
  </si>
  <si>
    <t>LA Kris Divine Pharmacy Ltd
31 miss Elems street, Fegge, Onitsha</t>
  </si>
  <si>
    <t>ngozika.okoro@gmail.com</t>
  </si>
  <si>
    <t>PHARMAGATEWAY/WNQM300617061817017693643</t>
  </si>
  <si>
    <t>F Square Hand of God Pharmacy Karu Nasarawa</t>
  </si>
  <si>
    <t>CHILE</t>
  </si>
  <si>
    <t>FESTUS</t>
  </si>
  <si>
    <t>ONWUANIBE</t>
  </si>
  <si>
    <t>messiless4real@gmail.com</t>
  </si>
  <si>
    <t>JPWI341317061822808363813</t>
  </si>
  <si>
    <t>GREENLIFE BLISS HEALTHCARE LTD
No.2 NEROS STREET,SINGER BUS STOP,EWUPE, SANGO -OTA.OGUN STATE</t>
  </si>
  <si>
    <t xml:space="preserve">SHAKARHO </t>
  </si>
  <si>
    <t>ushakarho@gmail.com</t>
  </si>
  <si>
    <t>PHARMAGATEWAY/OHHD295017061826417384270</t>
  </si>
  <si>
    <t>Mushin</t>
  </si>
  <si>
    <t>CHIAHA</t>
  </si>
  <si>
    <t>isyblissumunna@gmail.com</t>
  </si>
  <si>
    <t>OVPH378217061828446164263</t>
  </si>
  <si>
    <t>Jade Healthcare Pharmacy</t>
  </si>
  <si>
    <t xml:space="preserve">OGU </t>
  </si>
  <si>
    <t>pxavier263@gmail.com</t>
  </si>
  <si>
    <t>PHARMAGATEWAY/SFKO955917061830844224592</t>
  </si>
  <si>
    <t xml:space="preserve">Jossymanda Pharmacy
1, shokoya street, oworoshoki </t>
  </si>
  <si>
    <t>-</t>
  </si>
  <si>
    <t xml:space="preserve">ABIDOYE </t>
  </si>
  <si>
    <t>abidoye003@yahoo.com</t>
  </si>
  <si>
    <t>PHARMAGATEWAY/UKKQ362317061834375263986</t>
  </si>
  <si>
    <t xml:space="preserve">TIANJ PHARMACY No. 40 GREENLAND ESTATE, OTA, OGUN STATE </t>
  </si>
  <si>
    <t>IDONGESIT</t>
  </si>
  <si>
    <t>idy.udoh2017@gmail.com</t>
  </si>
  <si>
    <t>KAHF473517061834514424530</t>
  </si>
  <si>
    <t>Adino Pharmacy ltd opposite second gate Nwafor Orizo college of education Nsugbe</t>
  </si>
  <si>
    <t>OKEZIE</t>
  </si>
  <si>
    <t>NWODO</t>
  </si>
  <si>
    <t>okezienwodo@yahoo.com</t>
  </si>
  <si>
    <t>PHARMAGATEWAY/AAOY072917061835033024911</t>
  </si>
  <si>
    <t xml:space="preserve">AKOL Pharmacy, No 9, Olukoko Street,  Ogbomoso, Oyo State </t>
  </si>
  <si>
    <t xml:space="preserve">TOLUWANIMI </t>
  </si>
  <si>
    <t xml:space="preserve">DEBORAH </t>
  </si>
  <si>
    <t xml:space="preserve">08038213034 </t>
  </si>
  <si>
    <t>toludebby14@gmail.com</t>
  </si>
  <si>
    <t>Beemas Pharmacy &amp; Medical Accessories Nig.Ltd</t>
  </si>
  <si>
    <t xml:space="preserve">EYO </t>
  </si>
  <si>
    <t xml:space="preserve">ETUK </t>
  </si>
  <si>
    <t>pharmabee2@gmail.com</t>
  </si>
  <si>
    <t>PHARMAGATEWAY/VAAQ934517061839055904613</t>
  </si>
  <si>
    <t>PHARMASTOP PHARMACEUTICAL LTD NNOBI ANAMBRA, NIGERIA</t>
  </si>
  <si>
    <t>ANAKA</t>
  </si>
  <si>
    <t>anakadaceae@gmail.com</t>
  </si>
  <si>
    <t>PHARMAGATEWAY/KYXE718817061839994285162</t>
  </si>
  <si>
    <t>Danmat Pharmacy Akute</t>
  </si>
  <si>
    <t xml:space="preserve">OMOTOYOSI </t>
  </si>
  <si>
    <t xml:space="preserve">ATOLOYE </t>
  </si>
  <si>
    <t>atoloye.opeyemi@gmail.com</t>
  </si>
  <si>
    <t>PHARMAGATEWAY/NTTE300517061840861485316</t>
  </si>
  <si>
    <t>Celex collins</t>
  </si>
  <si>
    <t>ONOME</t>
  </si>
  <si>
    <t xml:space="preserve">EWUBALE </t>
  </si>
  <si>
    <t>michaelbond46@gmail.com</t>
  </si>
  <si>
    <t>JMHP659017061842398165419</t>
  </si>
  <si>
    <t xml:space="preserve">Vellouslife Pharmaceutical Limited. 42 Orji Str by Umule, Aba, Abia State </t>
  </si>
  <si>
    <t>OLISA</t>
  </si>
  <si>
    <t>ciskingarinze@gmail.com</t>
  </si>
  <si>
    <t>PHARMAGATEWAY/TLOV977617061845769195065</t>
  </si>
  <si>
    <t>Pharmelin Pharmacy, Gbagada</t>
  </si>
  <si>
    <t>MADICHIE</t>
  </si>
  <si>
    <t>obinnamadichie@gmail.com</t>
  </si>
  <si>
    <t>EQVG891817061846791055693</t>
  </si>
  <si>
    <t>Nnamdi Azikiwe University Teaching Hospital,Nnewi</t>
  </si>
  <si>
    <t>IZUEHIE</t>
  </si>
  <si>
    <t>nizuehie@gmail.com</t>
  </si>
  <si>
    <t>PHARMAGATEWAY/ZKZG218717061849565425801</t>
  </si>
  <si>
    <t>Docs royal pharmacy,Morekete Road, Obantoko Abeokuta</t>
  </si>
  <si>
    <t>AMOT-RAQIB</t>
  </si>
  <si>
    <t>lamotraqib@gmail.com</t>
  </si>
  <si>
    <t>PHARMAGATEWAY/IPWX397317061867444506324</t>
  </si>
  <si>
    <t xml:space="preserve">STABLE HEALTH CARE PHARMACY LUGBE ZONE 1 FCT ABUJA </t>
  </si>
  <si>
    <t>TERSEER</t>
  </si>
  <si>
    <t>VINCENT-DAMKOR</t>
  </si>
  <si>
    <t>terdamkor@gmail.com</t>
  </si>
  <si>
    <t>PHARMAGATEWAY/ZULY886717061867873496615</t>
  </si>
  <si>
    <t>TEB PHARMACY, OTUN BUS LUCKY FIBRE, PARAFA IKORODU, LAGOS STATE</t>
  </si>
  <si>
    <t>OMILEYE</t>
  </si>
  <si>
    <t>oyinadeomileye2@gmail.com</t>
  </si>
  <si>
    <t>Tinukay Healthcare Pharmacy, Pipe line Road Ilorin, Kwara State.</t>
  </si>
  <si>
    <t>KHADIJAT</t>
  </si>
  <si>
    <t>hameedatarike@gmail.com</t>
  </si>
  <si>
    <t>PHARMAGATEWAY/ZVUQ831617061877260376922</t>
  </si>
  <si>
    <t>Stamford Pharmacy Enugu,3 Ogui road Enugu,Enugu State</t>
  </si>
  <si>
    <t>OLUCHUKWU</t>
  </si>
  <si>
    <t>EZEOBA</t>
  </si>
  <si>
    <t>oluchiabada79@gmail.com</t>
  </si>
  <si>
    <t>PHARMAGATEWAY/ITIV132317061880236246942</t>
  </si>
  <si>
    <t>Enord pharmacy and Stores</t>
  </si>
  <si>
    <t xml:space="preserve">ERABHAHIEMEN </t>
  </si>
  <si>
    <t>davidehiabhi.de@gmail.com</t>
  </si>
  <si>
    <t>PHARMAGATEWAY/BTAR251017061882197577359</t>
  </si>
  <si>
    <t>66 Akute-Ajuwon Rd, beside Agege garage, Akute, Ogun state.</t>
  </si>
  <si>
    <t>NA'ANMIAP</t>
  </si>
  <si>
    <t xml:space="preserve">KENNETH </t>
  </si>
  <si>
    <t>DAMOEM</t>
  </si>
  <si>
    <t>damoemkenneth@gmail.com</t>
  </si>
  <si>
    <t>PHARMAGATEWAY/DECR650417061885613877431</t>
  </si>
  <si>
    <t>Procks Integrated Pharmaceutical Nigeria Ltd
56 Uche Uwunmebu Way. Odueke. Asaba</t>
  </si>
  <si>
    <t>IJEH</t>
  </si>
  <si>
    <t>ikeyijeh@gmail.com</t>
  </si>
  <si>
    <t>HLGN215917061886165857130</t>
  </si>
  <si>
    <t>JEMCARE PHARMACY AND STORES
3, FIRST UGBOR ROAD
OFF ADESUWA ROAD
GRA
BENIN CITY
EDO STATE</t>
  </si>
  <si>
    <t xml:space="preserve">EBABHIEHIELE </t>
  </si>
  <si>
    <t xml:space="preserve">AZAKA </t>
  </si>
  <si>
    <t>ebiazaka@gmail.com</t>
  </si>
  <si>
    <t>ACBK504317061890422287211</t>
  </si>
  <si>
    <t>JOEPHINA PHARMACY LIMITED, 3 UMUAJI ROAD MARYLAND ENUGU</t>
  </si>
  <si>
    <t>RICHEAL</t>
  </si>
  <si>
    <t>ezechidiebere33@gmail.com</t>
  </si>
  <si>
    <t xml:space="preserve">Our Lady of Apostle Catholic Hospital, Oluyoro Oke Ofa, Ibadan </t>
  </si>
  <si>
    <t>BABAFEMI</t>
  </si>
  <si>
    <t xml:space="preserve">OLUWASESAN </t>
  </si>
  <si>
    <t>MAO</t>
  </si>
  <si>
    <t>maooluwasesan@gmail.com</t>
  </si>
  <si>
    <t>ATOD173317061894523327281</t>
  </si>
  <si>
    <t>BIMSHEALTH PHARMACY</t>
  </si>
  <si>
    <t>kehindeabimbola631@gmail.com</t>
  </si>
  <si>
    <t>PHARMAGATEWAY/HJJM303217061896188507825</t>
  </si>
  <si>
    <t>LIVAN PHARMACY &amp; STORES LTD
27 Akwaka Road, Rumuodomaya Port Harcourt</t>
  </si>
  <si>
    <t>olivaizu2@gmail.com</t>
  </si>
  <si>
    <t>PHARMAGATEWAY/COWK689317061903447958312</t>
  </si>
  <si>
    <t xml:space="preserve">Orile-Agege General Hospital </t>
  </si>
  <si>
    <t xml:space="preserve">AFOLASHADE </t>
  </si>
  <si>
    <t xml:space="preserve">OLUWAJEDA </t>
  </si>
  <si>
    <t>KOTUN</t>
  </si>
  <si>
    <t>oluwajedalokotun@gmail.com</t>
  </si>
  <si>
    <t>PHARMAGATEWAY/PJAJ257717061906187068219</t>
  </si>
  <si>
    <t>No10 Arren Eggon Palace Road, Nassarawa Eggon</t>
  </si>
  <si>
    <t>AGAMAH</t>
  </si>
  <si>
    <t>chessfaith@gmail.com</t>
  </si>
  <si>
    <t>PHARMAGATEWAY/VSJM679517061919861748466</t>
  </si>
  <si>
    <t xml:space="preserve">Greenlife Bliss Healthcare Ltd,  no 3 Neros Pharm  Avenue,  Sango  Ota </t>
  </si>
  <si>
    <t xml:space="preserve">DORCAS </t>
  </si>
  <si>
    <t xml:space="preserve">BUNMI </t>
  </si>
  <si>
    <t>bum2much@yahoo.com</t>
  </si>
  <si>
    <t>Citymed Pharmacy, bells jxn, ota</t>
  </si>
  <si>
    <t>ADETAYO</t>
  </si>
  <si>
    <t>SADIKU</t>
  </si>
  <si>
    <t>pharmsk247@yahoo.com</t>
  </si>
  <si>
    <t>PHARMAGATEWAY/DYZL112617061931524299349</t>
  </si>
  <si>
    <t xml:space="preserve">Kwara </t>
  </si>
  <si>
    <t>JONATHAN'S</t>
  </si>
  <si>
    <t>JAS</t>
  </si>
  <si>
    <t>jasopharmacy1957@gmail.com</t>
  </si>
  <si>
    <t>PHARMAGATEWAY/AOTJ265317061932098169616</t>
  </si>
  <si>
    <t>MOREBLESSING A1 PHARMACY, ILE-OLUJI Ondo state.</t>
  </si>
  <si>
    <t>PARDON</t>
  </si>
  <si>
    <t>EDUBAMO</t>
  </si>
  <si>
    <t>FLINT</t>
  </si>
  <si>
    <t>pardonobi@gmail.com</t>
  </si>
  <si>
    <t xml:space="preserve">El-AID PHARMACY AND STORES  1435A, customs bus stop UI  secretariat  Road Bodija ibadan  oyo state Nigeria. </t>
  </si>
  <si>
    <t>RAMOTA</t>
  </si>
  <si>
    <t xml:space="preserve">AKINSIPE </t>
  </si>
  <si>
    <t>bimpetalk2us@gmail.com</t>
  </si>
  <si>
    <t>UJBB869017061941066519790</t>
  </si>
  <si>
    <t>UGOHILLS LTD PHARMACY AND STORES</t>
  </si>
  <si>
    <t>NWABUGO</t>
  </si>
  <si>
    <t>patblue_ug@yahoo.com</t>
  </si>
  <si>
    <t xml:space="preserve">Dimerald pharmacy </t>
  </si>
  <si>
    <t>ANEZE</t>
  </si>
  <si>
    <t>dinmaneze@gmail.com</t>
  </si>
  <si>
    <t>DAMLAIT PHARMACY, MOKOLA,.IBADAN</t>
  </si>
  <si>
    <t>WURAOLA</t>
  </si>
  <si>
    <t>wuraolaolaitan1@gmail.com</t>
  </si>
  <si>
    <t>WBNI5263170619569991810406</t>
  </si>
  <si>
    <t xml:space="preserve">Vanguard Pharmacy </t>
  </si>
  <si>
    <t>RIDWAN</t>
  </si>
  <si>
    <t>ZUBAIR</t>
  </si>
  <si>
    <t>ztpx069@gmail.com</t>
  </si>
  <si>
    <t>PHARMAGATEWAY/XXAF2573170619609782210651</t>
  </si>
  <si>
    <t>Europa Medicals Nigeria Limited, Oluyole ibadan</t>
  </si>
  <si>
    <t xml:space="preserve">OLATOYE </t>
  </si>
  <si>
    <t>olufemiolatoye21@gmail.com</t>
  </si>
  <si>
    <t>PHARMAGATEWAY/LMPH6541170619712106110768</t>
  </si>
  <si>
    <t>Healthcheck oshodi</t>
  </si>
  <si>
    <t>chisomobi07@gmail.com</t>
  </si>
  <si>
    <t>GSPR3151170619722040711443</t>
  </si>
  <si>
    <t>TONEZ (HEALTH TIME) PHARMACY LTD, 
3-3 ONITSHA</t>
  </si>
  <si>
    <t>IFEANYICHUKWU</t>
  </si>
  <si>
    <t>tonezpharma@yahoo.com</t>
  </si>
  <si>
    <t>PHARMAGATEWAY/TSWR8424170619808530011985</t>
  </si>
  <si>
    <t>Micrifix pharmacy and stores
No 2, Ohen street, okhoromi community, Benin City, Edo state.</t>
  </si>
  <si>
    <t>iwegimchristiana@gmail.com</t>
  </si>
  <si>
    <t>PHARMAGATEWAY/HUJM0797170619862395211978</t>
  </si>
  <si>
    <t>Federal Medical Centre Asaba</t>
  </si>
  <si>
    <t>AKPOEZI</t>
  </si>
  <si>
    <t>ENIFOME</t>
  </si>
  <si>
    <t>ILOLO</t>
  </si>
  <si>
    <t>iloloenifome2020@gmail.com</t>
  </si>
  <si>
    <t>1 Anigilaje close, Akute</t>
  </si>
  <si>
    <t>TABANSI</t>
  </si>
  <si>
    <t>tabansichinwe@gmail.com</t>
  </si>
  <si>
    <t>PHARMAGATEWAY/PHIQ9380170619963926412243</t>
  </si>
  <si>
    <t>1 Nwodo Street Off Ekulu Avenue GRA Enugu.</t>
  </si>
  <si>
    <t>DOEIS</t>
  </si>
  <si>
    <t>OGUGUO</t>
  </si>
  <si>
    <t>chichioguguo@gmail.com</t>
  </si>
  <si>
    <t>PHARMAGATEWAY/LBGK7805170620053222513281</t>
  </si>
  <si>
    <t>No.1 Owode Market Road, Igboho Oyo State</t>
  </si>
  <si>
    <t>MUBARAK</t>
  </si>
  <si>
    <t>pharm.mabdulsalam@gmail.com</t>
  </si>
  <si>
    <t>PHARMAGATEWAY/ZIEE2126170620059374412933</t>
  </si>
  <si>
    <t xml:space="preserve">JOSUTHER SOWERS NIG LTD, 52, SAGAMU ROAD, OGIJO, OGUN STATE </t>
  </si>
  <si>
    <t xml:space="preserve">OSUOLALE </t>
  </si>
  <si>
    <t xml:space="preserve">JOHNSON </t>
  </si>
  <si>
    <t xml:space="preserve">BABARINDE </t>
  </si>
  <si>
    <t>josutherbabs@yahoo.com</t>
  </si>
  <si>
    <t>PHARMAGATEWAY/HUZJ2540170620096571313469</t>
  </si>
  <si>
    <t>Government Hospital, Isheagu, Delta State</t>
  </si>
  <si>
    <t>VIRTUE</t>
  </si>
  <si>
    <t>ANYIA</t>
  </si>
  <si>
    <t>virtueanyia@gmail.com</t>
  </si>
  <si>
    <t>PHARMAGATEWAY/OFOM7153170620241867213730</t>
  </si>
  <si>
    <t>7 Star Pharmacy LTD</t>
  </si>
  <si>
    <t>ISHA</t>
  </si>
  <si>
    <t>chibuezeisha@gmail.com</t>
  </si>
  <si>
    <t>PHARMAGATEWAY/JXAX8268170620255142913806</t>
  </si>
  <si>
    <t>LASUTH, Ikeja, Lagos</t>
  </si>
  <si>
    <t>olaniyicayo@gmail.com</t>
  </si>
  <si>
    <t>PHARMAGATEWAY/WNHN9632170620424318914905</t>
  </si>
  <si>
    <t>TOT-CARE Pharmacy and Store Ltd., 215 Ilogbo Road, Beside Mobi Blocks, Iyana Igbusi Bus/stop, Iyana-Ilogbo</t>
  </si>
  <si>
    <t>funkekwanu@yahoo.com</t>
  </si>
  <si>
    <t>PHARMAGATEWAY/NATL7142170620427224414776</t>
  </si>
  <si>
    <t>CASSIA PHARMACARE Ltd</t>
  </si>
  <si>
    <t>+2348053265556</t>
  </si>
  <si>
    <t>tonyblu7@gmail.com</t>
  </si>
  <si>
    <t>HWVI7969170621002361017612</t>
  </si>
  <si>
    <t>All Health Pharmacy, ugbor market, Benin city</t>
  </si>
  <si>
    <t xml:space="preserve">OZIOKO </t>
  </si>
  <si>
    <t>ifunanyapatience@gmail.com</t>
  </si>
  <si>
    <t>PHARMAGATEWAY/FUKY2136170621033324217563</t>
  </si>
  <si>
    <t xml:space="preserve">TEEBEECROWN PHARMACY </t>
  </si>
  <si>
    <t xml:space="preserve">ADETOKE </t>
  </si>
  <si>
    <t xml:space="preserve">KUKOYI </t>
  </si>
  <si>
    <t xml:space="preserve">07069774056 </t>
  </si>
  <si>
    <t>tosinkukoyi06@gmail.com</t>
  </si>
  <si>
    <t>Prifay Health Care Pharmacy And Stores Shop B05 Smart Bridge Plaza Utako</t>
  </si>
  <si>
    <t xml:space="preserve">EZRA </t>
  </si>
  <si>
    <t>daudaezra247@gmail.com</t>
  </si>
  <si>
    <t xml:space="preserve">Mohas And Umar Pharmacy, Oranfe, Ile Ife, Osun State </t>
  </si>
  <si>
    <t xml:space="preserve">THOMAS </t>
  </si>
  <si>
    <t xml:space="preserve">GBENGA </t>
  </si>
  <si>
    <t xml:space="preserve">RAJI </t>
  </si>
  <si>
    <t>rajigbengathomas@gmail.com</t>
  </si>
  <si>
    <t>PHARMAGATEWAY/TFPJ3097170621279962719157</t>
  </si>
  <si>
    <t xml:space="preserve">Omwell Pharmacy Alaja, Ibadan </t>
  </si>
  <si>
    <t xml:space="preserve">OLUWASEYI </t>
  </si>
  <si>
    <t xml:space="preserve">OMOTARA </t>
  </si>
  <si>
    <t xml:space="preserve">ADEMUYIWA </t>
  </si>
  <si>
    <t>ademuyiwaomotara@gmail.com</t>
  </si>
  <si>
    <t>RKQM8814170621374159319222</t>
  </si>
  <si>
    <t>H-Medix Pharmacy , 109 Plaza Ademola Adetokunbo, Wuse 2</t>
  </si>
  <si>
    <t xml:space="preserve">CHINAECHEREM </t>
  </si>
  <si>
    <t xml:space="preserve">ERNEST </t>
  </si>
  <si>
    <t xml:space="preserve">IGWE </t>
  </si>
  <si>
    <t>ernestigwe871@gmail.com</t>
  </si>
  <si>
    <t>PHARMAGATEWAY/CLUS6052170621437386319479</t>
  </si>
  <si>
    <t>ACE LIFE PHARMACY
NO. 4 CASILOBA STREET OPPOSITE STUDIO 24 NNEBISI ROAD.</t>
  </si>
  <si>
    <t>JACINTA</t>
  </si>
  <si>
    <t xml:space="preserve">AMARA </t>
  </si>
  <si>
    <t xml:space="preserve">OKPARA </t>
  </si>
  <si>
    <t>jacintaaje@gmail.com</t>
  </si>
  <si>
    <t>PHARMAGATEWAY/WKZM8906170621598751719928</t>
  </si>
  <si>
    <t xml:space="preserve">Salvic pharmacy &amp; Store limited </t>
  </si>
  <si>
    <t xml:space="preserve">ONYEJE </t>
  </si>
  <si>
    <t>pharmdrvictoria@gmail.com</t>
  </si>
  <si>
    <t>CRZQ8172170621603846920835</t>
  </si>
  <si>
    <t>Priceline Pharmacy, Insurance Bus stop, Owode Ibeshe Road, Ikorodu.</t>
  </si>
  <si>
    <t>IHEAKAONYE</t>
  </si>
  <si>
    <t>NDUKWU</t>
  </si>
  <si>
    <t>frances.ndukwu@gmail.com</t>
  </si>
  <si>
    <t>JQSE7082170621646122221000</t>
  </si>
  <si>
    <t>Priceline Pharmacy. 46, Awolowo Road, Ota Ona, Ikorodu.</t>
  </si>
  <si>
    <t>ndincorporated@yahoo.com</t>
  </si>
  <si>
    <t>Wonderful Direct Limited . 63, Lantoro Road , Abeokuta, Ogun State</t>
  </si>
  <si>
    <t xml:space="preserve">SAMIAT </t>
  </si>
  <si>
    <t>SANNI</t>
  </si>
  <si>
    <t>wonderfuldirect@yahoo.com</t>
  </si>
  <si>
    <t>Lucky Health Pharmacy
17, Simawa road, likosi, Ogun state.</t>
  </si>
  <si>
    <t>pharmoluwaseunoludare@gmail.com</t>
  </si>
  <si>
    <t>Addcare Pharmacy Limited</t>
  </si>
  <si>
    <t>ECHETA</t>
  </si>
  <si>
    <t>chiamaka4848@gmail.com</t>
  </si>
  <si>
    <t>LFYE9346170622399747423945</t>
  </si>
  <si>
    <t xml:space="preserve">Twin Oak Pharmacy Ltd </t>
  </si>
  <si>
    <t xml:space="preserve">BONIFACE </t>
  </si>
  <si>
    <t>OTOKPA</t>
  </si>
  <si>
    <t>sirotokpa75@gmail.com</t>
  </si>
  <si>
    <t>PHARMAGATEWAY/ORBV6815170622623382125114</t>
  </si>
  <si>
    <t>Vantfit pharmacy and store</t>
  </si>
  <si>
    <t xml:space="preserve">AYOMIPOSI </t>
  </si>
  <si>
    <t>ALOKUN</t>
  </si>
  <si>
    <t>bigdot4real@gmail.com</t>
  </si>
  <si>
    <t>PHARMAGATEWAY/IRJL8944170622709849624787</t>
  </si>
  <si>
    <t>Estore Healthcare Pharm, 99 Portharcourt road Onitsha</t>
  </si>
  <si>
    <t>ALLOR</t>
  </si>
  <si>
    <t>allorifeanyichidi@gmail.com</t>
  </si>
  <si>
    <t>Gifted Hands Stores/Pharmacy
Nnobyt shopping Mall, Elipokodu, Aluu Road, Elippokodu-Aluu, Rukpokwu</t>
  </si>
  <si>
    <t>MAMUROMU</t>
  </si>
  <si>
    <t>ANDREW</t>
  </si>
  <si>
    <t>UFOMATA</t>
  </si>
  <si>
    <t>darolynx@yahoo.com</t>
  </si>
  <si>
    <t>Medicines and More Pharmacy</t>
  </si>
  <si>
    <t xml:space="preserve">EYOUNG </t>
  </si>
  <si>
    <t xml:space="preserve">OGHENERUKEVWE </t>
  </si>
  <si>
    <t>ABUDU-MORDI</t>
  </si>
  <si>
    <t>r.abudu@yahoo.co.uk</t>
  </si>
  <si>
    <t>Juhel Nigeria Limited</t>
  </si>
  <si>
    <t>amaka.okoye@juhelnigeria.com</t>
  </si>
  <si>
    <t>PHARMAGATEWAY/RCAF1094170623671187928116</t>
  </si>
  <si>
    <t>Ukanwa Pharmacy Co. Nig. Ltd. No 2 Onyekwere Street, Fegge</t>
  </si>
  <si>
    <t>NCHEDO</t>
  </si>
  <si>
    <t>ONWUGHALU</t>
  </si>
  <si>
    <t>rxnchedoangela@gmail.com</t>
  </si>
  <si>
    <t>RGRD9053170624801658031979</t>
  </si>
  <si>
    <t>ZIONGATE PHARMACY, 
9 OKE AFA ROAD,ILUPEJU,MAGBORO</t>
  </si>
  <si>
    <t>OLORUNFEMI</t>
  </si>
  <si>
    <t xml:space="preserve">ADEWUSI </t>
  </si>
  <si>
    <t>laraadewusi@gmail.com</t>
  </si>
  <si>
    <t>JOMAPET PHARMACY, ALAGBOLE, IFO LGA, OGUN STATE</t>
  </si>
  <si>
    <t>gbolatayo12@gmail.com</t>
  </si>
  <si>
    <t>RAPHAFAUSTIN PHARMACEUTICAL LTD
NO 10 UGWUOGBODU LANE NSUKKA ENUGU</t>
  </si>
  <si>
    <t xml:space="preserve">CHRISTOPHER </t>
  </si>
  <si>
    <t>chigozieraph@yahoo.com</t>
  </si>
  <si>
    <t xml:space="preserve">Onyis pharmacy </t>
  </si>
  <si>
    <t>THANKGOD</t>
  </si>
  <si>
    <t>ugwuthankgodemy@gmail.com</t>
  </si>
  <si>
    <t>Koon pharmacy ltd</t>
  </si>
  <si>
    <t>UBOCHI</t>
  </si>
  <si>
    <t>cubochi72@gmail.com</t>
  </si>
  <si>
    <t>Divine prosperity pharmacy and stores</t>
  </si>
  <si>
    <t>johnsonchukwumam@gmail.com</t>
  </si>
  <si>
    <t>Dumeo pharmacy</t>
  </si>
  <si>
    <t>JACHUKWU</t>
  </si>
  <si>
    <t>CHIDUBEM</t>
  </si>
  <si>
    <t>ANYANWU</t>
  </si>
  <si>
    <t>ceejach@gmail.com</t>
  </si>
  <si>
    <t>odohgodwinnweke@gmail.com</t>
  </si>
  <si>
    <t>PHARMAGATEWAY/YULW9794170625164863333886</t>
  </si>
  <si>
    <t>HEREIGNS PHARMACEUTICALS LTD
40, AINA  ROAD, AGILITI, MILE 12</t>
  </si>
  <si>
    <t xml:space="preserve">KUNMI </t>
  </si>
  <si>
    <t xml:space="preserve"> ADEDOTUN </t>
  </si>
  <si>
    <t>kunmiadedotun@yahoo.com</t>
  </si>
  <si>
    <t>ADETULA</t>
  </si>
  <si>
    <t>+2348064852457</t>
  </si>
  <si>
    <t>akeem_adetula@yahoo.com</t>
  </si>
  <si>
    <t>KLIO0270517062535098</t>
  </si>
  <si>
    <t>Grinkad pharmaceutical</t>
  </si>
  <si>
    <t>IGWUME</t>
  </si>
  <si>
    <t>ichinenyedestiny@gmail.com</t>
  </si>
  <si>
    <t>PHARMAGATEWAY/QSFS2777170625396342236563</t>
  </si>
  <si>
    <t>LA-VINCE PHARMACY LTD. 
NO. 4 Akpamini Drive, Woji</t>
  </si>
  <si>
    <t>EZINWANNE</t>
  </si>
  <si>
    <t>LOVELYN</t>
  </si>
  <si>
    <t>lovelynezinwanne@gmail.com</t>
  </si>
  <si>
    <t>PHARMAGATEWAY/EDJV5401170625505182036464</t>
  </si>
  <si>
    <t>BARNAETO PHARMS. LTD.</t>
  </si>
  <si>
    <t>AKAEGBUSI</t>
  </si>
  <si>
    <t>somtoakaegbusi@gmail.com</t>
  </si>
  <si>
    <t xml:space="preserve">EasyHealth Pharmacy </t>
  </si>
  <si>
    <t>jthrillb@gmail.com</t>
  </si>
  <si>
    <t>PWTJ1516170625555530937554</t>
  </si>
  <si>
    <t xml:space="preserve"> ZAMZAM MEDICS PHARMACY &amp; STORES LTD, NUMBER 5 OPP. UBA, IBB WAY, LOKOJA</t>
  </si>
  <si>
    <t>NGANWUCHU</t>
  </si>
  <si>
    <t>somtoobinna024@gmail.com</t>
  </si>
  <si>
    <t>University College Hospital, Queen Elizabeth road, Orita mefa  Ibadan</t>
  </si>
  <si>
    <t xml:space="preserve">SAKIRAT </t>
  </si>
  <si>
    <t>SADIQ- MARTINS</t>
  </si>
  <si>
    <t>shobowale.olubukola@yahoo.com</t>
  </si>
  <si>
    <t>PHARMAGATEWAY/UHYJ4590170625806967239523</t>
  </si>
  <si>
    <t xml:space="preserve">Pontal pharmaceutical Nigeria limited 10 IBB way calabar </t>
  </si>
  <si>
    <t xml:space="preserve">OJI </t>
  </si>
  <si>
    <t>asmcal2@gmail.com</t>
  </si>
  <si>
    <t>PHARMAGATEWAY/EIIB1248170625817198839674</t>
  </si>
  <si>
    <t>DORTEMAG VENTURES LIMITED</t>
  </si>
  <si>
    <t>dortemagventures@yahoo.com</t>
  </si>
  <si>
    <t>PHARMAGATEWAY/MGAC1468170625855797239565</t>
  </si>
  <si>
    <t>MAXCARE PHARMACY, ABUJA</t>
  </si>
  <si>
    <t>NNAJEKWU</t>
  </si>
  <si>
    <t>onyii.chinaza@gmail.com</t>
  </si>
  <si>
    <t>ZDXL6090170625930247340763</t>
  </si>
  <si>
    <t>GlaxoSmithKline Pharmaceutical Nig Ltd
GSK House, 1 Industrial Avenue, Ilupeju</t>
  </si>
  <si>
    <t>ERUCHALU</t>
  </si>
  <si>
    <t>ieruchalu@gmail.com</t>
  </si>
  <si>
    <t>PHARMAGATEWAY/LVGL0215170625955033939413</t>
  </si>
  <si>
    <t>FAJONYI  PHARMACY NIG.LTD. NO 24 CANTONMENT WAY LOKOJA KOGI STATE.</t>
  </si>
  <si>
    <t>SESAN</t>
  </si>
  <si>
    <t xml:space="preserve">OLAIYA </t>
  </si>
  <si>
    <t>BUOYE</t>
  </si>
  <si>
    <t>buoyeola@gmail.com</t>
  </si>
  <si>
    <t>PHARMAGATEWAY/ROXY4410170625955043139003</t>
  </si>
  <si>
    <t xml:space="preserve">Turtlebay Pharmacy Limited
No 79, Etagbor Road, Calabar, Cross River State. </t>
  </si>
  <si>
    <t xml:space="preserve">EGBEHOR </t>
  </si>
  <si>
    <t>udeme41@yahoo.com</t>
  </si>
  <si>
    <t>PHARMAGATEWAY/OEHG8163170626013486240658</t>
  </si>
  <si>
    <t>Vanguard Pharmacy Limited, Asero, Abeokuta</t>
  </si>
  <si>
    <t>NINIOLA</t>
  </si>
  <si>
    <t>FATIMAH</t>
  </si>
  <si>
    <t>dadaniniola@gmail.com</t>
  </si>
  <si>
    <t xml:space="preserve">Plot No. 3 Behind Agbile Primary School Agbile Gboko Benue State </t>
  </si>
  <si>
    <t xml:space="preserve">EJI </t>
  </si>
  <si>
    <t>danieleji@yahoo.com</t>
  </si>
  <si>
    <t>PHARMAGATEWAY/UKDH3740170626093580941119</t>
  </si>
  <si>
    <t>United ABC Pharm.Co Ltd,  45/47 New Ipaja Rd, Iyana Ipaja, Lagos State</t>
  </si>
  <si>
    <t>IFEDIBA</t>
  </si>
  <si>
    <t>REBECCA</t>
  </si>
  <si>
    <t>OJIBA</t>
  </si>
  <si>
    <t>ojibarebecca@gmail.com</t>
  </si>
  <si>
    <t>PHARMAGATEWAY/CMKE0978170626105640441291</t>
  </si>
  <si>
    <t>Healthback Pharmacy</t>
  </si>
  <si>
    <t>olerbizzy007@yahoo.com</t>
  </si>
  <si>
    <t>PHARMAGATEWAY/VLKL1426170626124175140988</t>
  </si>
  <si>
    <t>Benony pharmacy 67 Azikiwe street mile 2 Diobu port harcourt rivers state</t>
  </si>
  <si>
    <t>CHUKWUDOMERE</t>
  </si>
  <si>
    <t>NWANGWU</t>
  </si>
  <si>
    <t>benonypharm@gmail.com</t>
  </si>
  <si>
    <t>Anisah Pharmacy</t>
  </si>
  <si>
    <t>CHUKWUFUMNANYA</t>
  </si>
  <si>
    <t>EUCHARIA</t>
  </si>
  <si>
    <t>MOGEKWU</t>
  </si>
  <si>
    <t>mogekwu.eucharia@gmail.com</t>
  </si>
  <si>
    <t>SEKS1256170626193218241337</t>
  </si>
  <si>
    <t>Hallmed pharmacy
100 Awka road Onitsha</t>
  </si>
  <si>
    <t>IKWUEGBU</t>
  </si>
  <si>
    <t>hallmedpharm@gmail.com</t>
  </si>
  <si>
    <t>HQOW5056170626206661940764</t>
  </si>
  <si>
    <t>Ondo</t>
  </si>
  <si>
    <t xml:space="preserve">TAMARAUMIENMENE </t>
  </si>
  <si>
    <t xml:space="preserve">SHOP </t>
  </si>
  <si>
    <t>tamshop1@gmail.com</t>
  </si>
  <si>
    <t>Shebab Pharmacy and stores.
No 7, Ishokun street, arulogun, Ojoo, Ibadan</t>
  </si>
  <si>
    <t>gaojelabi@yahoo.com</t>
  </si>
  <si>
    <t>JPVL0517170626444946143188</t>
  </si>
  <si>
    <t xml:space="preserve">Zirex Healthcare Pharmacy </t>
  </si>
  <si>
    <t xml:space="preserve">AZIFUAKU </t>
  </si>
  <si>
    <t>obidegwuvivian@ymail.com</t>
  </si>
  <si>
    <t>LDTD1230417062644593</t>
  </si>
  <si>
    <t>SAGAR VITACEUTICALS NIGERIA LIMITED</t>
  </si>
  <si>
    <t xml:space="preserve">EMEKA </t>
  </si>
  <si>
    <t>obichrisemeka2018@gmail.com</t>
  </si>
  <si>
    <t>FADEKE</t>
  </si>
  <si>
    <t>FAOSAT</t>
  </si>
  <si>
    <t>KASIKA</t>
  </si>
  <si>
    <t>faddus4u@gmail.com</t>
  </si>
  <si>
    <t>INKO5726170626531055342366</t>
  </si>
  <si>
    <t>Ekiti State University Teaching Hospital Ado-Ekiti</t>
  </si>
  <si>
    <t>OMOTOSO</t>
  </si>
  <si>
    <t>angelusi4real@yahoo.com</t>
  </si>
  <si>
    <t>PHARMAGATEWAY/UJJM6826170626551308844227</t>
  </si>
  <si>
    <t>ROSELINE</t>
  </si>
  <si>
    <t>chinmaokoye247@gmail.com</t>
  </si>
  <si>
    <t>OOCS9360170626565707343825</t>
  </si>
  <si>
    <t>UJU</t>
  </si>
  <si>
    <t>EDELU</t>
  </si>
  <si>
    <t>vnobleng@yahoo.com</t>
  </si>
  <si>
    <t>TRCV6314170626590063644306</t>
  </si>
  <si>
    <t>TOTAL CLINIC
PLOT 25 TRANS-AMADI INDUSTRIAL LAYOUT, PORT HARCOURT, RIVERS STATE</t>
  </si>
  <si>
    <t>CHIMAOBI</t>
  </si>
  <si>
    <t>MGBOKWERE</t>
  </si>
  <si>
    <t>talk2richie2005@yahoo.com</t>
  </si>
  <si>
    <t xml:space="preserve">6, OGO-OLUWA STREET, SANGO OTA </t>
  </si>
  <si>
    <t>AYILARA</t>
  </si>
  <si>
    <t>ABAS</t>
  </si>
  <si>
    <t>abasayilara@gmail.com</t>
  </si>
  <si>
    <t>KEFOL HEALTHCARE LTD.</t>
  </si>
  <si>
    <t>ADENIKA</t>
  </si>
  <si>
    <t>patrickkehindeadenika@yahoo.com</t>
  </si>
  <si>
    <t>GYFD8491170626738617044621</t>
  </si>
  <si>
    <t xml:space="preserve">Blessed G &amp; P pharmacy </t>
  </si>
  <si>
    <t>INAOLAJI</t>
  </si>
  <si>
    <t>pharmchris17@gmail.com</t>
  </si>
  <si>
    <t>University of Nigeria Teaching Hospital Ituku Ozalla</t>
  </si>
  <si>
    <t>nwaformaureenngozi@yahoo.com</t>
  </si>
  <si>
    <t>GAUA0109170626788182345400</t>
  </si>
  <si>
    <t xml:space="preserve">BA NIGERIA DISTRIBUTION LTD </t>
  </si>
  <si>
    <t>FUNMBI</t>
  </si>
  <si>
    <t>EWETOLA</t>
  </si>
  <si>
    <t>sfunmbi@yahoo.com</t>
  </si>
  <si>
    <t>As saleem pharmacy,opo malu,sango,saki,oyo state.</t>
  </si>
  <si>
    <t>nafiuadebayo15@gmail.com</t>
  </si>
  <si>
    <t xml:space="preserve">5 Obudu Road Ikom </t>
  </si>
  <si>
    <t>emkayexcel@gmail.com</t>
  </si>
  <si>
    <t>NGGB7024170626911703245178</t>
  </si>
  <si>
    <t xml:space="preserve">Ranbaxy Nigeria Limited, a SUN PHARMA Company
24, Abimbola Street, Isolo, Lagos </t>
  </si>
  <si>
    <t xml:space="preserve">OGHENESIOME </t>
  </si>
  <si>
    <t xml:space="preserve">UPAMA </t>
  </si>
  <si>
    <t>samupama@yahoo.com</t>
  </si>
  <si>
    <t>Juhel Nigeria Limited
35 Nkwubor Road, Emene, Enugu.</t>
  </si>
  <si>
    <t>EZEMA</t>
  </si>
  <si>
    <t>rebognl@gmail.com</t>
  </si>
  <si>
    <t>ORRU9208170626977447545874</t>
  </si>
  <si>
    <t xml:space="preserve">Rayfield Pharmaceutical Nigeria Limited, Km 125 Lagos-Abeokuta Express way, Vespas Bustop, Ifo, Ogun State. </t>
  </si>
  <si>
    <t>EDUNDIRAN</t>
  </si>
  <si>
    <t>fedundiran@gmail.com</t>
  </si>
  <si>
    <t>ARXS4409170626978293645753</t>
  </si>
  <si>
    <t>Niimotallah Pharmacy,
C2/54 Last Bus Stop, Federal Housing Estate, Olomore, Abeokuta.</t>
  </si>
  <si>
    <t>OLUWATOBI</t>
  </si>
  <si>
    <t>trizzycul@gmail.com</t>
  </si>
  <si>
    <t>Kasidan pharmaceutical limited  ,opposite  second gate Benue State university  makurdi.</t>
  </si>
  <si>
    <t>IANNA</t>
  </si>
  <si>
    <t xml:space="preserve">SIMEON </t>
  </si>
  <si>
    <t>ITYO</t>
  </si>
  <si>
    <t>ityosim@gmail.com</t>
  </si>
  <si>
    <t>TNUQ4879170627045682845445</t>
  </si>
  <si>
    <t>Micropills Pharmacy</t>
  </si>
  <si>
    <t>PEACE-OFONABASI</t>
  </si>
  <si>
    <t>ofonabasi63@gmail.com</t>
  </si>
  <si>
    <t>Cedmedix Phamaceuticals Ltd (Resident B1 2nd Edewor Estate Along MCC off Enerhen road Effurun)</t>
  </si>
  <si>
    <t>OKEROGHENE</t>
  </si>
  <si>
    <t xml:space="preserve">AKPOVIRI </t>
  </si>
  <si>
    <t>okemimigirl@gmail.com</t>
  </si>
  <si>
    <t>QTHF4055170627096338245776</t>
  </si>
  <si>
    <t>Tabade Pharm Chemist Ltd. Akoka
1, Banji Adewole Lane Akoka</t>
  </si>
  <si>
    <t>nwokolo.amaka@yahoo.com</t>
  </si>
  <si>
    <t>EEQZ2155170627106434446142</t>
  </si>
  <si>
    <t>VINESHIELD HEALTHCARE LIMITED</t>
  </si>
  <si>
    <t>MNENA</t>
  </si>
  <si>
    <t xml:space="preserve">SCHOLASTICA </t>
  </si>
  <si>
    <t>LAN</t>
  </si>
  <si>
    <t>mnenage@yahoo.com</t>
  </si>
  <si>
    <t>Medpoint pharmacy Ltd, plot 38, Ayodele Fanoiki st, Magodo phase 1, Isheri, Berger.</t>
  </si>
  <si>
    <t>JUMOKE</t>
  </si>
  <si>
    <t xml:space="preserve">FAGBOLA </t>
  </si>
  <si>
    <t>bukolamedpoint@gmail.com</t>
  </si>
  <si>
    <t>DSXZ0476170627262358446123</t>
  </si>
  <si>
    <t xml:space="preserve">Department of Pharmacy, University of Benin Teaching Hospital, Benin City </t>
  </si>
  <si>
    <t xml:space="preserve">IGHAOMON </t>
  </si>
  <si>
    <t xml:space="preserve">TUDJEGBE </t>
  </si>
  <si>
    <t>omonil@yahoo.com</t>
  </si>
  <si>
    <t>Kentoni pharmaceutical</t>
  </si>
  <si>
    <t>ENYI</t>
  </si>
  <si>
    <t>enyiken@yahoo.com</t>
  </si>
  <si>
    <t>Divine chemist
 No 15 Adebayo street, Ketu</t>
  </si>
  <si>
    <t xml:space="preserve">AGUNLEJIKA </t>
  </si>
  <si>
    <t>agunlejikaadedolapokay@gmail.com</t>
  </si>
  <si>
    <t>Shalina Healthcare Nig Ltd</t>
  </si>
  <si>
    <t>LADAPO</t>
  </si>
  <si>
    <t>joerichlad@yahoo.com</t>
  </si>
  <si>
    <t>Ngozi Joe Pharmacy</t>
  </si>
  <si>
    <t>OWEAZIM</t>
  </si>
  <si>
    <t>ccpharmcharles@gmail.com</t>
  </si>
  <si>
    <t>Tugak pharmacy, 119 Peter odili road.</t>
  </si>
  <si>
    <t>ONYEKAKIE</t>
  </si>
  <si>
    <t>uonyekakie@yahoo.co.uk</t>
  </si>
  <si>
    <t>KAYU7491170627534726948653</t>
  </si>
  <si>
    <t>Department of Pharmaceutics &amp; Pharmaceutical Technology, Faculty of Pharmaceutical Sciences, Nnamdi Azikiwe University, Awka</t>
  </si>
  <si>
    <t>bichanpharmltd@yahoo.com</t>
  </si>
  <si>
    <t>NEXZ9106517062758583</t>
  </si>
  <si>
    <t>15 iganmode road otta ogun state</t>
  </si>
  <si>
    <t>ONABANJO</t>
  </si>
  <si>
    <t>onabanjobayfam@gmail.com</t>
  </si>
  <si>
    <t>Jaymorr Pharmacy 25 Ogbonna street Umuode</t>
  </si>
  <si>
    <t>UDEGO</t>
  </si>
  <si>
    <t>+234-8034878938</t>
  </si>
  <si>
    <t>valikudego@gmail.com</t>
  </si>
  <si>
    <t>Ontop pharmacy Nigeria  Ltd. No. 2 Sakaatu street, near gasline bus stop, Ota. Ogun state.</t>
  </si>
  <si>
    <t xml:space="preserve">EKAETTE </t>
  </si>
  <si>
    <t>saxz387@gmail.com</t>
  </si>
  <si>
    <t>IgbalaOlu Pharmacy 102 Palace Road Takie Ogbomoso</t>
  </si>
  <si>
    <t>OLUREMI</t>
  </si>
  <si>
    <t>FEHINTOLA</t>
  </si>
  <si>
    <t>igbalaolupha@gmail.com</t>
  </si>
  <si>
    <t>KM 3 GBOKO ROAD GYADO VILLA,MAKURDI, BENUE STATE.</t>
  </si>
  <si>
    <t>UNWANA</t>
  </si>
  <si>
    <t>unpadoo@gmail.com</t>
  </si>
  <si>
    <t>6 ALI  AKILU ROAD MAKURDI BENUE STATE.</t>
  </si>
  <si>
    <t>AMUNKAI</t>
  </si>
  <si>
    <t>amunkai2007@yahoo.com</t>
  </si>
  <si>
    <t xml:space="preserve">MARGOLD PHARMACY NO:36 IKENEGBU LAY-OUT OWERRI MUNICIPAL LGA IMO STATE </t>
  </si>
  <si>
    <t>joebixi@yahoo.com</t>
  </si>
  <si>
    <t>UGO-P pharmacy</t>
  </si>
  <si>
    <t>ANSELM</t>
  </si>
  <si>
    <t>OSUJI</t>
  </si>
  <si>
    <t>osujianselem@gmail.com</t>
  </si>
  <si>
    <t>PHARMAGATEWAY/KRKH8018170628026262049783</t>
  </si>
  <si>
    <t>22 Agulu Street, Nkpor Onitsha, Anambra.</t>
  </si>
  <si>
    <t>OBIAHU</t>
  </si>
  <si>
    <t>INYA-AGHA</t>
  </si>
  <si>
    <t>inyaaghaso@yahoo.com</t>
  </si>
  <si>
    <t>PHARMAGATEWAY/HPEF7521170628026756649788</t>
  </si>
  <si>
    <t>Palomino Pharmacy, 13 Ekpo Archibong street, off parliamentary road, Calabar.</t>
  </si>
  <si>
    <t>TAKIM</t>
  </si>
  <si>
    <t>SALLY</t>
  </si>
  <si>
    <t>OGAR</t>
  </si>
  <si>
    <t>takimsally@gmail.com</t>
  </si>
  <si>
    <t xml:space="preserve">Afikpo North </t>
  </si>
  <si>
    <t>UKO</t>
  </si>
  <si>
    <t>EYO</t>
  </si>
  <si>
    <t>+2347049991136</t>
  </si>
  <si>
    <t>eyoukobassey@gmail.com</t>
  </si>
  <si>
    <t>189 Ugwuaji road, Maryland,Enugu</t>
  </si>
  <si>
    <t>TOBENNA</t>
  </si>
  <si>
    <t>NDUKA</t>
  </si>
  <si>
    <t>neftoj2007@gmail.com</t>
  </si>
  <si>
    <t>JSK PHARMACY LIMITED, 213 Abuloma Road Off FGGC Abuloma Junction, Port Harcourt.</t>
  </si>
  <si>
    <t>UKPABIO</t>
  </si>
  <si>
    <t>INUAEYEN</t>
  </si>
  <si>
    <t>inuaeyenjacob@gmail.com</t>
  </si>
  <si>
    <t>PHARMAGATEWAY/ZFFX6571170628430272051581</t>
  </si>
  <si>
    <t xml:space="preserve"> ADABLESS PHARMACY NUMBER 2 , DESTINY SHOPPING COMPLEX, ILESHA BARUBA, KWARA STATE</t>
  </si>
  <si>
    <t>abdullahiabdulrasheed7@gmail.com</t>
  </si>
  <si>
    <t>Kwara state government HMB</t>
  </si>
  <si>
    <t>TAOFEEQ</t>
  </si>
  <si>
    <t>olalekant01@gmail.com</t>
  </si>
  <si>
    <t>BOSCO</t>
  </si>
  <si>
    <t>OTITE</t>
  </si>
  <si>
    <t>boscootite2@gmail.com</t>
  </si>
  <si>
    <t>PHARMAGATEWAY/LQLD0207170628749745852548</t>
  </si>
  <si>
    <t>MEDPLUS LIMITED, No1 AZIKIWE ROAD PORT HARCOURT MALL,SPAR SUPERMARKET,RIVERS ,RIVERS STATE</t>
  </si>
  <si>
    <t>IFEDILICHUKWU</t>
  </si>
  <si>
    <t>nwaforokezie@gmail.com</t>
  </si>
  <si>
    <t>NIMI1481170628792493952949</t>
  </si>
  <si>
    <t xml:space="preserve">Homeland  worldwide pharmacy products and stores Ltd </t>
  </si>
  <si>
    <t>ISEI</t>
  </si>
  <si>
    <t>JOLLY</t>
  </si>
  <si>
    <t xml:space="preserve">DAWODU </t>
  </si>
  <si>
    <t>jollyisei@gmail.com</t>
  </si>
  <si>
    <t>JYYL2179170629350423155065</t>
  </si>
  <si>
    <t>De Obamiros City Pharmacy and Stores</t>
  </si>
  <si>
    <t>MODUPE</t>
  </si>
  <si>
    <t>OBAMIRO</t>
  </si>
  <si>
    <t>modupeobamiro@gmail.com</t>
  </si>
  <si>
    <t>PHARMAGATEWAY/JZYH9503170629692535856622</t>
  </si>
  <si>
    <t>Ik pharmacy , 184, Benin Auchi express way, Aduwawa. Edo state.</t>
  </si>
  <si>
    <t xml:space="preserve">FAVOUR </t>
  </si>
  <si>
    <t xml:space="preserve">ADAGBONYIN </t>
  </si>
  <si>
    <t>kingsleyadagbonyin2@gmail.com</t>
  </si>
  <si>
    <t>Fountain meds pharmacy
Sangotedo</t>
  </si>
  <si>
    <t>IBIDUNNI</t>
  </si>
  <si>
    <t>tosowolabi@yahoo.com</t>
  </si>
  <si>
    <t>QLRT9292170630650925760784</t>
  </si>
  <si>
    <t>SILOAM PHARMACY, AYOMIDE SHOPPING COMPLEX ARIYIBI, AROLA APETE, IBADAN</t>
  </si>
  <si>
    <t>OLAOLU</t>
  </si>
  <si>
    <t>OJENIKE</t>
  </si>
  <si>
    <t>olaolu2012@gmail.com</t>
  </si>
  <si>
    <t>PHARMAGATEWAY/MBQJ3574170630926588461965</t>
  </si>
  <si>
    <t>AKOD PHARMA AND HEALTH CARE LTD., SAKI</t>
  </si>
  <si>
    <t>ADIGUN</t>
  </si>
  <si>
    <t>MUIDEEN</t>
  </si>
  <si>
    <t>FASASI</t>
  </si>
  <si>
    <t>mfapharm2016@gmail.com</t>
  </si>
  <si>
    <t>YSTA2221170631114225061969</t>
  </si>
  <si>
    <t>Esubleb Pharmaceuticals Limited, No. 1 Hospital Road, Port Harcourt</t>
  </si>
  <si>
    <t>ESU</t>
  </si>
  <si>
    <t>esu.essienpharm@gmail.com</t>
  </si>
  <si>
    <t>WQJT9287170631804871564003</t>
  </si>
  <si>
    <t>ECNU PHARM LTD, 26 OBOSI STREET, FEGGE, ONITSHA</t>
  </si>
  <si>
    <t>nonyeuzochukwu69@gmail.com</t>
  </si>
  <si>
    <t>MFDS0322170631885937064518</t>
  </si>
  <si>
    <t>Lawcy Pharmacy Ltd, No 4 Central School Rd, Onitsha, Anambra State.</t>
  </si>
  <si>
    <t>LAWRENCE</t>
  </si>
  <si>
    <t>IKEFUNA</t>
  </si>
  <si>
    <t>lawrenceikefuna@gmail.com</t>
  </si>
  <si>
    <t>PHARMAGATEWAY/HUIM0815170632359300565151</t>
  </si>
  <si>
    <t>Rohi Pharm,  No 9 Awka Road Onitsha</t>
  </si>
  <si>
    <t xml:space="preserve">MARIA </t>
  </si>
  <si>
    <t xml:space="preserve"> CHIOMA </t>
  </si>
  <si>
    <t>chiomaadione13@gmail.com</t>
  </si>
  <si>
    <t xml:space="preserve">NNAMDI AZIKIWE UNIVERSITY, AWKA </t>
  </si>
  <si>
    <t>su.uzodinma@unizik.edu.ng</t>
  </si>
  <si>
    <t>Hartford Pharmacy Ltd Unit 1 Sule Olusesi street by lekki conservation centre.  Lekki Lagos</t>
  </si>
  <si>
    <t xml:space="preserve">ABOSEDE </t>
  </si>
  <si>
    <t>bose2305@yahoo.co.uk</t>
  </si>
  <si>
    <t>I and C pharmacy Ltd. No. 59 Uniport Road, Ozuoba</t>
  </si>
  <si>
    <t>NWAJI</t>
  </si>
  <si>
    <t>ijeomanwokocha62@gmail.com</t>
  </si>
  <si>
    <t>PERALDS PHARMACY NIG LTD, IJEOMA PLAZA, EGBELU/MBARAJA ROAD, CORNERSTONE, NTA ROAD, OZUOBA, PORT HARCOURT</t>
  </si>
  <si>
    <t>TONYE</t>
  </si>
  <si>
    <t>WERIGBELEGHA</t>
  </si>
  <si>
    <t>tonyeweris94@gmail.com</t>
  </si>
  <si>
    <t>Classic Medmart Pharm Ltd</t>
  </si>
  <si>
    <t xml:space="preserve">AYOYINKA </t>
  </si>
  <si>
    <t xml:space="preserve">BODUNRIN </t>
  </si>
  <si>
    <t>yinkabodunrin@yahoo.com</t>
  </si>
  <si>
    <t>NIGER-BAY PHARMACY LTD,
76, IKWERRE REOAD, MILE II, DIOBU, PORT-HARCOURT</t>
  </si>
  <si>
    <t>LAMBERT</t>
  </si>
  <si>
    <t>ERADIRI</t>
  </si>
  <si>
    <t>dearbenaebi@gmail.com</t>
  </si>
  <si>
    <t>Nuelimac Pharmacy &amp; Stores</t>
  </si>
  <si>
    <t>NWUFO</t>
  </si>
  <si>
    <t>cnwufo28@yahoo.com</t>
  </si>
  <si>
    <t xml:space="preserve">JOFAN PHARMACY AND PHARMACEUTICALS LIMITED </t>
  </si>
  <si>
    <t>OKWOR</t>
  </si>
  <si>
    <t xml:space="preserve">09036411672 </t>
  </si>
  <si>
    <t>judeokwor16@gmail.com</t>
  </si>
  <si>
    <t>ANTM8056170634438301572810</t>
  </si>
  <si>
    <t>Plot A1-79 Maryland Estate, Amawbia</t>
  </si>
  <si>
    <t>CHINWUBA</t>
  </si>
  <si>
    <t>OBIDIEGWU</t>
  </si>
  <si>
    <t>onyekasin200@yahoo.com</t>
  </si>
  <si>
    <t>UXTG8331170634450410973021</t>
  </si>
  <si>
    <t>Nezek Pharmacy LTD
No 21, Old Jebba Road, Ilorin Kwara State</t>
  </si>
  <si>
    <t>TEMITAYO</t>
  </si>
  <si>
    <t>AWE</t>
  </si>
  <si>
    <t>deborahawe45@gmail.com</t>
  </si>
  <si>
    <t>Classic Medmart Pharmaceuticals Ltd</t>
  </si>
  <si>
    <t xml:space="preserve">BUSAYO </t>
  </si>
  <si>
    <t>OYEKANMI</t>
  </si>
  <si>
    <t>+234 706 551 5936</t>
  </si>
  <si>
    <t>yetunde.oyekanmi@yahoo.com</t>
  </si>
  <si>
    <t>LIFE THREAD PHARMACY NIG. LTD. NO 1 WESTROAD 1, TRANSEKULU, ENUGU EAST</t>
  </si>
  <si>
    <t>okworlinus12@gmail.com</t>
  </si>
  <si>
    <t>Centann pharmacy</t>
  </si>
  <si>
    <t>NKECHINYERE</t>
  </si>
  <si>
    <t>annylinks2000@yahoo.com</t>
  </si>
  <si>
    <t>Omolara Pharmacy and Stores</t>
  </si>
  <si>
    <t>MOPELOLA</t>
  </si>
  <si>
    <t xml:space="preserve">OMOLARA </t>
  </si>
  <si>
    <t>omolaraajayi52@gmail.com</t>
  </si>
  <si>
    <t xml:space="preserve">Gold value pharmacy
Enugu </t>
  </si>
  <si>
    <t>EWERE</t>
  </si>
  <si>
    <t>ANYAI</t>
  </si>
  <si>
    <t>anyaifirstnamemiriam@yahoo.com</t>
  </si>
  <si>
    <t>NHMN0998170634952560175216</t>
  </si>
  <si>
    <t>Hilkani Pharmacy; 60,Oloro ebi road, by Olori ebi Bus Stop. Ijedodo. Ojo Iba. Lagos</t>
  </si>
  <si>
    <t>OLATOYOSI</t>
  </si>
  <si>
    <t xml:space="preserve">ADEDIRAN </t>
  </si>
  <si>
    <t>olatoyosioprah@gmail.com</t>
  </si>
  <si>
    <t>Astern pharmaceuticals ltd, no 16 east west road, by salvation ministries, rumuosi, port harcourt</t>
  </si>
  <si>
    <t>OGBEIDE</t>
  </si>
  <si>
    <t>ADODO</t>
  </si>
  <si>
    <t>adodobeenil2@gmail.com</t>
  </si>
  <si>
    <t>ZSPS7087170635071917276188</t>
  </si>
  <si>
    <t>Paragon Drugs Ltd,
No.20 Mission Road Ekwulobia</t>
  </si>
  <si>
    <t>CHUX</t>
  </si>
  <si>
    <t>EZEOBI</t>
  </si>
  <si>
    <t>paragondrugs01@gmail.com</t>
  </si>
  <si>
    <t>PHARMAGATEWAY/TOTD6372170635110265776617</t>
  </si>
  <si>
    <t>BRIDGEND PHARMA &amp; HEALTHCARE COMPANY
76, AIRPORT ROAD, WARRI</t>
  </si>
  <si>
    <t>EBUOMOBO</t>
  </si>
  <si>
    <t>BENAEBI</t>
  </si>
  <si>
    <t>IFIE</t>
  </si>
  <si>
    <t>ifiebenny@yahoo.com</t>
  </si>
  <si>
    <t>PHARMAGATEWAY/TAQO0509170635244613676483</t>
  </si>
  <si>
    <t>Erobet Pharmacy.
242, Awolowo road, Akeja, Ota, Ogun State.</t>
  </si>
  <si>
    <t>0806 298 6740</t>
  </si>
  <si>
    <t>ugwuanyitochi213@gmail.com</t>
  </si>
  <si>
    <t>PHARMAGATEWAY/RXGV1454170635273448577127</t>
  </si>
  <si>
    <t xml:space="preserve">Royal Diamond Pharmacy and Stores Ltd </t>
  </si>
  <si>
    <t xml:space="preserve">AKINTUNDE </t>
  </si>
  <si>
    <t>AKINSETE</t>
  </si>
  <si>
    <t>charlesakinsete@gmail.com</t>
  </si>
  <si>
    <t>YFWN4628170635314294277875</t>
  </si>
  <si>
    <t>UNIOSUN TEACHING HOSPITAL, OSOGBO.</t>
  </si>
  <si>
    <t xml:space="preserve">ABDUSSALAM </t>
  </si>
  <si>
    <t xml:space="preserve">SULAIMAN </t>
  </si>
  <si>
    <t>zealousavicena@gmail.com</t>
  </si>
  <si>
    <t>PHARMAGATEWAY/YVPP1551170635342404177742</t>
  </si>
  <si>
    <t>Lashione Pharmacy, 23 upper mission extension, Aduwawa, Benin City</t>
  </si>
  <si>
    <t>OSHIONE</t>
  </si>
  <si>
    <t>LATIFA</t>
  </si>
  <si>
    <t>OBAHAYA</t>
  </si>
  <si>
    <t>latifashuaibu3@gmail.com</t>
  </si>
  <si>
    <t>PHARMAGATEWAY/CCVG6395170635456852878978</t>
  </si>
  <si>
    <t>Dimatts Pharm LTD, 47 Unomuonu street, Awaada</t>
  </si>
  <si>
    <t>ezesimonpharm@gmail.com</t>
  </si>
  <si>
    <t>PHARMAGATEWAY/RPGA5661170635583605079236</t>
  </si>
  <si>
    <t>FUNAG PHARMACEUTICAL LIMITED</t>
  </si>
  <si>
    <t>ABISOLA</t>
  </si>
  <si>
    <t>abisola.omotosho@yahoo.com</t>
  </si>
  <si>
    <t>Chiron Pharmaceutical Ltd (33, Border Road Ikom)</t>
  </si>
  <si>
    <t xml:space="preserve">KELECHI </t>
  </si>
  <si>
    <t xml:space="preserve">UZOIGWE </t>
  </si>
  <si>
    <t>uzoigwef@gmail.com</t>
  </si>
  <si>
    <t>PHARMAGATEWAY/LMPZ8592170635662924280629</t>
  </si>
  <si>
    <t xml:space="preserve">TEKS PHARMACY PLUS.  74 Otorho Road, Opposite Ecobank, Ogharefe </t>
  </si>
  <si>
    <t>TETEE</t>
  </si>
  <si>
    <t>teteekingsley@gmail.com</t>
  </si>
  <si>
    <t>PHARMAGATEWAY/CUPK4078170635793378081287</t>
  </si>
  <si>
    <t>Ogun state hospital management board okemosan abeokuta</t>
  </si>
  <si>
    <t>DERU</t>
  </si>
  <si>
    <t>deruolusegunabidemi@gmail.com</t>
  </si>
  <si>
    <t>PHARMAGATEWAY/BDWQ2793170635865480280653</t>
  </si>
  <si>
    <t xml:space="preserve">LONGERLIFE HEALTHCARE LTD, 24 Guest House Street, Fegge, Onitsha, Anambra State </t>
  </si>
  <si>
    <t>UDODEME</t>
  </si>
  <si>
    <t>oudodeme@gmail.com</t>
  </si>
  <si>
    <t>7, Akinhanmi Street, Ifo, Ogun State</t>
  </si>
  <si>
    <t>oololade7@gmail.com</t>
  </si>
  <si>
    <t>PHARMAGATEWAY/FAOD3959170635922951081942</t>
  </si>
  <si>
    <t xml:space="preserve">P-Eggon Pharmacy Nasarawa Eggon </t>
  </si>
  <si>
    <t>VINCO</t>
  </si>
  <si>
    <t>innocentvinco@gmail.com</t>
  </si>
  <si>
    <t>SOMTO</t>
  </si>
  <si>
    <t>obinna2899@gmail.com</t>
  </si>
  <si>
    <t>PHARMAGATEWAY/OEEU2968170636066058583344</t>
  </si>
  <si>
    <t xml:space="preserve">KALEYEMI pharmacy &amp; store </t>
  </si>
  <si>
    <t xml:space="preserve">OLATUNDUN </t>
  </si>
  <si>
    <t>SHONDE</t>
  </si>
  <si>
    <t>oluwatoyinshonde@yahoo.com</t>
  </si>
  <si>
    <t>PHARMAGATEWAY/JFQK2587170636162941283601</t>
  </si>
  <si>
    <t>Cedarcrest Hospitals Limited</t>
  </si>
  <si>
    <t>TIJESU</t>
  </si>
  <si>
    <t>ftijesu@yahoo.com</t>
  </si>
  <si>
    <t>ANGF3285170636441824585324</t>
  </si>
  <si>
    <t xml:space="preserve">Ash-shifa pharmacy, shop No 14A Media House plaza, club road, Kano </t>
  </si>
  <si>
    <t xml:space="preserve">AMEEDAH </t>
  </si>
  <si>
    <t xml:space="preserve">AHMAD </t>
  </si>
  <si>
    <t>ameedahahmad@gmail.com</t>
  </si>
  <si>
    <t xml:space="preserve">#24 Ginuwa Road Warri </t>
  </si>
  <si>
    <t xml:space="preserve">AGHOGHO </t>
  </si>
  <si>
    <t>IGWE</t>
  </si>
  <si>
    <t>samigwe2018@gmail.com</t>
  </si>
  <si>
    <t>MEDPLUS PHARMACY, 39 TOMBIA STREET, GRA PHASE 2, PORTHARCOURT</t>
  </si>
  <si>
    <t>ONYENUCHE</t>
  </si>
  <si>
    <t>stanleyxander52@gmail.com</t>
  </si>
  <si>
    <t>PHARMAGATEWAY/IVRP4051170636529360586307</t>
  </si>
  <si>
    <t>Plus 6 Pharmacy.
FHA, Lugbe Abuja</t>
  </si>
  <si>
    <t>OLUEBUBE</t>
  </si>
  <si>
    <t>ONYIA</t>
  </si>
  <si>
    <t>onyiaoluebube@gmail.com</t>
  </si>
  <si>
    <t>JDRO8397170636650605386597</t>
  </si>
  <si>
    <t>Mobatem pharmacy ibafo ogun state</t>
  </si>
  <si>
    <t>OMOBA</t>
  </si>
  <si>
    <t>e.omoba1@yahoo.com</t>
  </si>
  <si>
    <t>PHARMAGATEWAY/SVYB8708170636836087187306</t>
  </si>
  <si>
    <t>Aiyeloja pharmacy</t>
  </si>
  <si>
    <t>OFONIME</t>
  </si>
  <si>
    <t>IDARAOBONG</t>
  </si>
  <si>
    <t>ENANG</t>
  </si>
  <si>
    <t>idara1053@gmail.com</t>
  </si>
  <si>
    <t xml:space="preserve">HMB Warri </t>
  </si>
  <si>
    <t xml:space="preserve">UFUOMA </t>
  </si>
  <si>
    <t>OBADA</t>
  </si>
  <si>
    <t>springhealthpharm24@gmail.com</t>
  </si>
  <si>
    <t>XWBP6881170636877414187935</t>
  </si>
  <si>
    <t>Ikom</t>
  </si>
  <si>
    <t xml:space="preserve">NWABUGO </t>
  </si>
  <si>
    <t>MADUBUEZE</t>
  </si>
  <si>
    <t>madubuezemaureen2@gmail.com</t>
  </si>
  <si>
    <t>Wftt pharmacy</t>
  </si>
  <si>
    <t xml:space="preserve">JESUTOSIN </t>
  </si>
  <si>
    <t>OLUWADARA</t>
  </si>
  <si>
    <t>oluwadara900@gmail.com</t>
  </si>
  <si>
    <t>WJXT1257170637137486189575</t>
  </si>
  <si>
    <t>54 Shamsideen Ayorinde street Pepsi bustop Quarry road Abeokuta</t>
  </si>
  <si>
    <t>funatshow2003@yahoo.com</t>
  </si>
  <si>
    <t>PHARMAGATEWAY/VRUY3282170637187128588704</t>
  </si>
  <si>
    <t>NO 78 IGBE ROAD AUCHI</t>
  </si>
  <si>
    <t xml:space="preserve">CLARA </t>
  </si>
  <si>
    <t>estherclarionrx@gmail.com</t>
  </si>
  <si>
    <t>PHARMAGATEWAY/BKXJ3731170637252050590007</t>
  </si>
  <si>
    <t>Vic Ebus Moore Pharmacy  Nigeria limited, Agbado crossing, Ogun State</t>
  </si>
  <si>
    <t>thomaspatience318@gmail.com</t>
  </si>
  <si>
    <t>MJQK3155170637429450689188</t>
  </si>
  <si>
    <t>Kathedra health plus pharm.ltd</t>
  </si>
  <si>
    <t xml:space="preserve">COLLINS </t>
  </si>
  <si>
    <t xml:space="preserve">OKPALA OKAKA COLLINS </t>
  </si>
  <si>
    <t>ezeokakacollins033@y.com</t>
  </si>
  <si>
    <t>QVLZ4888170637479788490636</t>
  </si>
  <si>
    <t>pogil college of health technology, OKE-ERI IJEBU ode-</t>
  </si>
  <si>
    <t>GAROS</t>
  </si>
  <si>
    <t>GLADYS</t>
  </si>
  <si>
    <t>JOHN-CHOJI</t>
  </si>
  <si>
    <t>gladysggyang@gmail.com</t>
  </si>
  <si>
    <t>Goodyear Drugs Limited, 17 Itoki Road, Agbado</t>
  </si>
  <si>
    <t>rxkelechi@gmail.com</t>
  </si>
  <si>
    <t>PHARMAGATEWAY/ZHLN2588170637549848090397</t>
  </si>
  <si>
    <t>Lagos island maternity hospital. HSC</t>
  </si>
  <si>
    <t xml:space="preserve">OLASUMBO </t>
  </si>
  <si>
    <t xml:space="preserve">LADIGBOLU </t>
  </si>
  <si>
    <t>bimbosajayi@yahoo.co.uk</t>
  </si>
  <si>
    <t>PHARMAGATEWAY/YYAC2357170637727747991413</t>
  </si>
  <si>
    <t>S &amp; G Decent Pharmacy Limited 
Premises address - 2 , Owhor Street , Sars Road , PH</t>
  </si>
  <si>
    <t>ITOMISHOR</t>
  </si>
  <si>
    <t>NTAJI</t>
  </si>
  <si>
    <t>veronicantaji1@gmail.com</t>
  </si>
  <si>
    <t>PHARMAGATEWAY/IXDM7612170638899806998959</t>
  </si>
  <si>
    <t>Chartered Pharmacy &amp; Superstores</t>
  </si>
  <si>
    <t>BEN</t>
  </si>
  <si>
    <t xml:space="preserve">NYANANYO </t>
  </si>
  <si>
    <t xml:space="preserve">JOSIAH </t>
  </si>
  <si>
    <t>freddyboss69@gmail.com</t>
  </si>
  <si>
    <t>PHARMAGATEWAY/PPMY75391706391067074100175</t>
  </si>
  <si>
    <t xml:space="preserve">Avent pharmacy,isuaniocha </t>
  </si>
  <si>
    <t>christianasogwa52@gmail.com</t>
  </si>
  <si>
    <t>PHARMAGATEWAY/NLSE5531170639135654399468</t>
  </si>
  <si>
    <t xml:space="preserve">27awoke street, npogu port harcourt </t>
  </si>
  <si>
    <t>MARUOMENAAN</t>
  </si>
  <si>
    <t>georgina9516@gmail.com</t>
  </si>
  <si>
    <t>PHARMAGATEWAY/GJXI48691706395581281100982</t>
  </si>
  <si>
    <t>Evershine Pharmaceutical Nig.Ltd</t>
  </si>
  <si>
    <t>OLUWALEYE</t>
  </si>
  <si>
    <t>SULOLA</t>
  </si>
  <si>
    <t>lexxyrich@gmail.com</t>
  </si>
  <si>
    <t>GOVIRA PHARMACY
Opposite Akas Junction Rumuekini/Aluu road, Obio/Akpor LGA Rivers State</t>
  </si>
  <si>
    <t>CHIMAOGE</t>
  </si>
  <si>
    <t>CHIKEZIE</t>
  </si>
  <si>
    <t>chimafine@gmail.com</t>
  </si>
  <si>
    <t>PHARMAGATEWAY/XBTW01401706420258901109261</t>
  </si>
  <si>
    <t xml:space="preserve">Delif Pharmacy &amp; Stores,5,Amole bypass,off Liberty road, Ibadan </t>
  </si>
  <si>
    <t xml:space="preserve">IFEOLUWAPO </t>
  </si>
  <si>
    <t xml:space="preserve">KUMOLU </t>
  </si>
  <si>
    <t>ifekumolu@gmail.com</t>
  </si>
  <si>
    <t>PHARMAGATEWAY/MUSA41201706420479711109260</t>
  </si>
  <si>
    <t>No 3 Umuchima Rd. Okigwe, Imo state</t>
  </si>
  <si>
    <t>XENIA</t>
  </si>
  <si>
    <t>chisomchemist@gmail.com</t>
  </si>
  <si>
    <t xml:space="preserve">Classic Medmart pharmaceuticals limited Lagos </t>
  </si>
  <si>
    <t>NEZIANYA</t>
  </si>
  <si>
    <t>aamaka06@gmail.com</t>
  </si>
  <si>
    <t>OGLO19611706433295858118842</t>
  </si>
  <si>
    <t>Laadim pharmacy &amp; Stores</t>
  </si>
  <si>
    <t>ADIMULA</t>
  </si>
  <si>
    <t>richardadimula@hotmail.com</t>
  </si>
  <si>
    <t>PHARMAGATEWAY/ETIW63391706433985078118125</t>
  </si>
  <si>
    <t>JESSY PHARMACEUTICAL NIG. LTD
15/16 CENTRAL AVENUE FEDERAL HOUSING ESTATE (FHE) FEGGE ONITSHA ANAMBRA STATE</t>
  </si>
  <si>
    <t>IGWESHI</t>
  </si>
  <si>
    <t>jinijunior@gmail.com</t>
  </si>
  <si>
    <t>BEVD15551706437631913120043</t>
  </si>
  <si>
    <t>Bydow pharmacy limited</t>
  </si>
  <si>
    <t>MUWAHEN</t>
  </si>
  <si>
    <t>ITOHAN</t>
  </si>
  <si>
    <t>OMOIGUI</t>
  </si>
  <si>
    <t>itohanomoigui@gmail.com</t>
  </si>
  <si>
    <t>Service Pharmaceutical Chemist 
43 Ehaekpen off Uzebu quarters, off Siluko road, Benin City</t>
  </si>
  <si>
    <t>ENAIBE</t>
  </si>
  <si>
    <t>senaibe4@gmail.com</t>
  </si>
  <si>
    <t>PHARMAGATEWAY/EVCM23111706441944378121426</t>
  </si>
  <si>
    <t xml:space="preserve">Zochem Pharmacy Limited
Paradise Estate Lifecamp </t>
  </si>
  <si>
    <t>BALE-NDII</t>
  </si>
  <si>
    <t xml:space="preserve">BARILEDUM </t>
  </si>
  <si>
    <t>+2349032310785</t>
  </si>
  <si>
    <t>lenoxbarry1@gmail.com</t>
  </si>
  <si>
    <t>JRYQ42471706444326079122518</t>
  </si>
  <si>
    <t>HMB</t>
  </si>
  <si>
    <t>OSAYANDE</t>
  </si>
  <si>
    <t>alamason77@gmail.com</t>
  </si>
  <si>
    <t>FORL68521706444618006122294</t>
  </si>
  <si>
    <t>OMOYEMWEN</t>
  </si>
  <si>
    <t>IRIVBOJE</t>
  </si>
  <si>
    <t>omoslaura@yahoo.com</t>
  </si>
  <si>
    <t>VDTJ30401706446575582123310</t>
  </si>
  <si>
    <t>Hospital Management Board, King Square, Benin City.</t>
  </si>
  <si>
    <t xml:space="preserve">EHIDIAMEN </t>
  </si>
  <si>
    <t>preciousolobor@gmail.com</t>
  </si>
  <si>
    <t>PHARMAGATEWAY/OXYV56251706456387782127248</t>
  </si>
  <si>
    <t>University of Benin, Benin city.</t>
  </si>
  <si>
    <t>PENAERE</t>
  </si>
  <si>
    <t>OSAHON</t>
  </si>
  <si>
    <t>penaere.osahon@uniben.edu</t>
  </si>
  <si>
    <t>LLQB41061706457449872127662</t>
  </si>
  <si>
    <t>Community pharmacist, Gombe</t>
  </si>
  <si>
    <t>ABDULHAMID</t>
  </si>
  <si>
    <t>abdulhamididris841@gmail.com</t>
  </si>
  <si>
    <t>PHARMAGATEWAY/IXJF07491706457634815127825</t>
  </si>
  <si>
    <t xml:space="preserve">Wuse zone1,Abuja </t>
  </si>
  <si>
    <t>OMOZELE</t>
  </si>
  <si>
    <t xml:space="preserve">RABIAT </t>
  </si>
  <si>
    <t>m.rabiat23@gmail.com</t>
  </si>
  <si>
    <t>Zorate pharmacy Ltd 
Kobape. Near Abeokuta. Ogun state</t>
  </si>
  <si>
    <t>OLUSESAN</t>
  </si>
  <si>
    <t>ADENAIYA</t>
  </si>
  <si>
    <t>samueladenaya@gmail.com</t>
  </si>
  <si>
    <t>PHARMAGATEWAY/TDJD68911706460275483128946</t>
  </si>
  <si>
    <t xml:space="preserve">Plants And Pills Pharmaceutical Limited Oke-Ayo, Beside Arije Filling station Igbeti, Oyo State
</t>
  </si>
  <si>
    <t>OKEOWO</t>
  </si>
  <si>
    <t>adetolaokeowo@yahoo.com</t>
  </si>
  <si>
    <t>PHARMAGATEWAY/XGRD02481706463765325130090</t>
  </si>
  <si>
    <t>Ramsgate pharmacy 7km idiroko road Sango ota</t>
  </si>
  <si>
    <t xml:space="preserve">STEPHANIE </t>
  </si>
  <si>
    <t>fatelove22@gmail.com</t>
  </si>
  <si>
    <t>PHARMAGATEWAY/WYKL60621706465216393132469</t>
  </si>
  <si>
    <t>Harafat-GTB Pharmacy, 12 Oke Omi, Pagun, Off Iwo/Ibadan Express Road, Ibadan.</t>
  </si>
  <si>
    <t>HAMIDU</t>
  </si>
  <si>
    <t>OLUYEDUN</t>
  </si>
  <si>
    <t>oluyedunhamid@gmail.com</t>
  </si>
  <si>
    <t>IZYY88081706469697913132735</t>
  </si>
  <si>
    <t>Cuzark pharmacy awka</t>
  </si>
  <si>
    <t>ENENDU</t>
  </si>
  <si>
    <t>felixenendu@yahoo.com</t>
  </si>
  <si>
    <t>Healthbridge- Meds
Oke-Odo. Near Abeokuta Expressway
Itori, Ogunyemi state</t>
  </si>
  <si>
    <t>KAMORU</t>
  </si>
  <si>
    <t xml:space="preserve">MOBOLAJI </t>
  </si>
  <si>
    <t>bolajiolalekan48@yahoo.com</t>
  </si>
  <si>
    <t>PHARMAGATEWAY/RDXB61061706471877349137552</t>
  </si>
  <si>
    <t>1 Omolara Street, Yakoyo</t>
  </si>
  <si>
    <t>TITI</t>
  </si>
  <si>
    <t>titilope.adigun@gmail.com</t>
  </si>
  <si>
    <t>PHARMAGATEWAY/JXPZ96871706473304432135909</t>
  </si>
  <si>
    <t>IFE-INS PHARMACEUTICALS LIMITED, PLOT 730A TRANS NKISI LAYOUT PHASE 1 ONITSHA</t>
  </si>
  <si>
    <t>EPIPHANY</t>
  </si>
  <si>
    <t>NWORGU</t>
  </si>
  <si>
    <t>nworguepiphany@gmail.com</t>
  </si>
  <si>
    <t>PHARMAGATEWAY/SNEG18931706474556145136563</t>
  </si>
  <si>
    <t>Pharmerald Pharmacy, 136, Yemetu Adeoyo, Ibadan</t>
  </si>
  <si>
    <t>ASAOLU</t>
  </si>
  <si>
    <t>pharmerald@yahoo.com</t>
  </si>
  <si>
    <t>PHARMAGATEWAY/FVWB48911706475057178138203</t>
  </si>
  <si>
    <t>Techiehealth pharmacy, oke-ibukun, abeokuta, ogun state, Nigeria</t>
  </si>
  <si>
    <t>DIYAOLU</t>
  </si>
  <si>
    <t>ayodiyaolu@gmail.com</t>
  </si>
  <si>
    <t>PHARMAGATEWAY/DRZD87511706475411513137294</t>
  </si>
  <si>
    <t>Dalhatu Specialist Hospital Lafia</t>
  </si>
  <si>
    <t xml:space="preserve"> ENE </t>
  </si>
  <si>
    <t>eneabbaowoicho@gmail.com</t>
  </si>
  <si>
    <t>FOUNTAIN MEDS PHARMACY LEKKI</t>
  </si>
  <si>
    <t>OTHUKE</t>
  </si>
  <si>
    <t>OZORO</t>
  </si>
  <si>
    <t>luckyozoro@gmail.com</t>
  </si>
  <si>
    <t>FOUNTAIN MEDS PHARMACY AGUNGI</t>
  </si>
  <si>
    <t>AZIN</t>
  </si>
  <si>
    <t>stellaobi350@gmail.com</t>
  </si>
  <si>
    <t>Delta</t>
  </si>
  <si>
    <t>GORDON</t>
  </si>
  <si>
    <t>AKPOVIRE</t>
  </si>
  <si>
    <t>AGBURE</t>
  </si>
  <si>
    <t>akposlive@gmail.com</t>
  </si>
  <si>
    <t>PHARMAGATEWAY/HMKI74651706490923900145550</t>
  </si>
  <si>
    <t>Naam care pharmacy</t>
  </si>
  <si>
    <t>nnebubu5@gmail.com</t>
  </si>
  <si>
    <t>PHARMAGATEWAY/GKSS02921706491389375143207</t>
  </si>
  <si>
    <t>JOLAT PHARMACY &amp; STORES LTD
TARGET BUS-STOP, OPPOSITE OGBERE POLICE STATION, AKANRAN-OLORUNSOGO ROAD, IBADAN</t>
  </si>
  <si>
    <t>AYODEJI-OROKOTAN</t>
  </si>
  <si>
    <t>jolatpharm@gmail.com</t>
  </si>
  <si>
    <t>PHARMAGATEWAY/RPSR37571706492201035144037</t>
  </si>
  <si>
    <t>JOLAT PHARMACY &amp; STORES LTD
IBADAN</t>
  </si>
  <si>
    <t>OROKOTAN</t>
  </si>
  <si>
    <t>dejiorokotan377@yahoo.com</t>
  </si>
  <si>
    <t>PHARMAGATEWAY/AWRU59601706492585184144688</t>
  </si>
  <si>
    <t>JOLAT PHARMACY &amp; STORES  LTD
SW8/1127,SEWA BUS-STOP, BESIDE GTBANK, CHALLENGE, IBADAN</t>
  </si>
  <si>
    <t>FOLAJIMI</t>
  </si>
  <si>
    <t>MOFOLUSO</t>
  </si>
  <si>
    <t>FAMBEGBE</t>
  </si>
  <si>
    <t>olivettffoyds@gmail.com</t>
  </si>
  <si>
    <t>PHARMAGATEWAY/YFOF84741706505913666148064</t>
  </si>
  <si>
    <t>Department of Clinical Pharmacy and Pharmacy Practise, Faculty of Pharmacy, University of Benin, Benin City.</t>
  </si>
  <si>
    <t>FOLAJOLE</t>
  </si>
  <si>
    <t>USIFOH</t>
  </si>
  <si>
    <t>sfusifoh@uniben.edu</t>
  </si>
  <si>
    <t>PHARMAGATEWAY/FCBQ51921706506300529147522</t>
  </si>
  <si>
    <t xml:space="preserve">Mapic Pharmacy, 77 obafemi Awolowo Road, ota-ona, Ikorodu </t>
  </si>
  <si>
    <t>MOTOLANI</t>
  </si>
  <si>
    <t>AKINGBADE</t>
  </si>
  <si>
    <t>gbade.id@gmail.com</t>
  </si>
  <si>
    <t>DYAV03431706506455604148541</t>
  </si>
  <si>
    <t>Fidsommy Pharmacy Ltd</t>
  </si>
  <si>
    <t xml:space="preserve">UNICHI </t>
  </si>
  <si>
    <t>rosylavender2000@gmail.com</t>
  </si>
  <si>
    <t>Chiabuotu Pharmacy</t>
  </si>
  <si>
    <t xml:space="preserve">EMMANUELLA </t>
  </si>
  <si>
    <t xml:space="preserve">EBUO </t>
  </si>
  <si>
    <t xml:space="preserve">08120221946 </t>
  </si>
  <si>
    <t>ebuochiamaka@gmail.com</t>
  </si>
  <si>
    <t>PHARMAGATEWAY/FZGE69021706507162666148973</t>
  </si>
  <si>
    <t>Faculty of Pharmacy, University of Benin, Benin City.</t>
  </si>
  <si>
    <t>ODIANOSE</t>
  </si>
  <si>
    <t>usifoh@uniben.edu</t>
  </si>
  <si>
    <t>XTRD59001706507514497149538</t>
  </si>
  <si>
    <t>Hallywood Chemist No 38 Oguta Road Onitsha</t>
  </si>
  <si>
    <t>ANYANECHI</t>
  </si>
  <si>
    <t>hallywood.drugs@gmail.com</t>
  </si>
  <si>
    <t>IZYX79011706507705176149456</t>
  </si>
  <si>
    <t xml:space="preserve">Medbridge Pharmacy - No 2 UST Roundabout </t>
  </si>
  <si>
    <t>CHIKEZIM</t>
  </si>
  <si>
    <t>AKUBUEZE</t>
  </si>
  <si>
    <t>akubuezeobinna02@gmail.com</t>
  </si>
  <si>
    <t>PHARMAGATEWAY/LZKJ06421706508383920150511</t>
  </si>
  <si>
    <t>MEROLAS PHARMACY</t>
  </si>
  <si>
    <t>FUNKE</t>
  </si>
  <si>
    <t>SIKIRAT</t>
  </si>
  <si>
    <t>funkepharm@gmail.com</t>
  </si>
  <si>
    <t>TODY28611706508761434150115</t>
  </si>
  <si>
    <t>OBANI PHARMACEUTICAL lTD</t>
  </si>
  <si>
    <t>MORAYO</t>
  </si>
  <si>
    <t xml:space="preserve">ADESOJI </t>
  </si>
  <si>
    <t>o9034860404</t>
  </si>
  <si>
    <t>morayoolaoluwa@gmail.com</t>
  </si>
  <si>
    <t>SFQJ55221706509033353150042</t>
  </si>
  <si>
    <t xml:space="preserve">Nnamdi Azikiwe University Teaching Hospital Nnewi </t>
  </si>
  <si>
    <t xml:space="preserve">NDIDIAMAKA </t>
  </si>
  <si>
    <t xml:space="preserve">UCHEAGWU </t>
  </si>
  <si>
    <t>ndidiucheagwu@yahoo.com</t>
  </si>
  <si>
    <t>TOTAL CLINIC</t>
  </si>
  <si>
    <t>owo_adeola@yahoo.com</t>
  </si>
  <si>
    <t>PHARMAGATEWAY/JZOE28801706509790616150421</t>
  </si>
  <si>
    <t>STAMP PHARMACY, GOLDEN GREEN BUS STOP, LAFENWA-ITELE ROAD, AYETORO, OTA, OGUN STATE.</t>
  </si>
  <si>
    <t xml:space="preserve">MOSHOOD </t>
  </si>
  <si>
    <t xml:space="preserve">OGUNBONA </t>
  </si>
  <si>
    <t xml:space="preserve">08139722587 </t>
  </si>
  <si>
    <t>moshoodogunbona@gmail.com</t>
  </si>
  <si>
    <t>PHARMAGATEWAY/QFZF89131706511167374151292</t>
  </si>
  <si>
    <t>USORO</t>
  </si>
  <si>
    <t>eazybb7@gmail.com</t>
  </si>
  <si>
    <t>ITXU55431706512061974152493</t>
  </si>
  <si>
    <t xml:space="preserve">St. Charles Borromeo Specialist Hospital </t>
  </si>
  <si>
    <t>AJAGU</t>
  </si>
  <si>
    <t>nnennaajagu26@gmail.com</t>
  </si>
  <si>
    <t>Niyi Success Pharmacy, Ede.</t>
  </si>
  <si>
    <t>lulikid17@gmail.com</t>
  </si>
  <si>
    <t>VBTK60251706513064769152361</t>
  </si>
  <si>
    <t>Tocious Pharmacy no 13 Akenzuwa off Plymouth Road Benin City</t>
  </si>
  <si>
    <t>ESOESA</t>
  </si>
  <si>
    <t>SONIA</t>
  </si>
  <si>
    <t>OMOBHUDE</t>
  </si>
  <si>
    <t>sonilo4christ185@yahoo.com</t>
  </si>
  <si>
    <t>PHARMAGATEWAY/WJDW20131706515201240154342</t>
  </si>
  <si>
    <t xml:space="preserve">Wamok Pharmacy </t>
  </si>
  <si>
    <t>MUNIRAT</t>
  </si>
  <si>
    <t>bellomunirat2009@gmail.com</t>
  </si>
  <si>
    <t>IHSO76591706515256224153631</t>
  </si>
  <si>
    <t>56 bonojo street, ijebu ode</t>
  </si>
  <si>
    <t>ADENUGBA</t>
  </si>
  <si>
    <t>bloomspharmacy@yahoo.com</t>
  </si>
  <si>
    <t>DANA PHARMACEUTICALS LIMITED ABA</t>
  </si>
  <si>
    <t>ODOEMENAM</t>
  </si>
  <si>
    <t>EGWOM</t>
  </si>
  <si>
    <t>krisegwom@gmail.com</t>
  </si>
  <si>
    <t>PHARMAGATEWAY/EVCN44541706515953033154265</t>
  </si>
  <si>
    <t>Folakemi Pharmacy, Z100 Ijofi Street, Ilesa</t>
  </si>
  <si>
    <t>LAYO</t>
  </si>
  <si>
    <t>adelekelawrence21@gmail.com</t>
  </si>
  <si>
    <t>OMTP72241706516276837154796</t>
  </si>
  <si>
    <t>Dutyfree pharmacy, 55 first Ugbor road, GRA, Benin city.</t>
  </si>
  <si>
    <t xml:space="preserve">OTO-OBONG </t>
  </si>
  <si>
    <t xml:space="preserve">JACKSON </t>
  </si>
  <si>
    <t>otobong102@gmail.com</t>
  </si>
  <si>
    <t>PHARMAGATEWAY/OMTA34231706517008466155730</t>
  </si>
  <si>
    <t>Fruitful Vine Pharmacy.
Federal housing Lugbe</t>
  </si>
  <si>
    <t>IFE-,EKAONYEBEZE</t>
  </si>
  <si>
    <t>ONUOHA</t>
  </si>
  <si>
    <t>emmastella1964@gmail.com</t>
  </si>
  <si>
    <t xml:space="preserve">Adenuel pharmacy </t>
  </si>
  <si>
    <t>OMOKEJI</t>
  </si>
  <si>
    <t>SHADIAT</t>
  </si>
  <si>
    <t>RAMON</t>
  </si>
  <si>
    <t>halimaramon@gmail.com</t>
  </si>
  <si>
    <t>PHARMAGATEWAY/FZNK53371706517381252156105</t>
  </si>
  <si>
    <t>MEDLAST PHARMACY
42,Etete GRA Benin City,Edo State</t>
  </si>
  <si>
    <t>EZEMAH</t>
  </si>
  <si>
    <t>chibuezeezemah@gmail.com</t>
  </si>
  <si>
    <t>PHARMAGATEWAY/TDEE49471706518255689155415</t>
  </si>
  <si>
    <t xml:space="preserve">Miam Pharmacy and Stores </t>
  </si>
  <si>
    <t>YAKWO</t>
  </si>
  <si>
    <t>iliyamiriam@gmail.com</t>
  </si>
  <si>
    <t xml:space="preserve">HAVRON PHARMACY 116 BENUE CRESCENT, WADATA MAKURDI </t>
  </si>
  <si>
    <t xml:space="preserve">OSSINACHI </t>
  </si>
  <si>
    <t xml:space="preserve">NWAKPAKPA </t>
  </si>
  <si>
    <t>nwakpakpaezekiel@yahoo.com</t>
  </si>
  <si>
    <t>PHARMAGATEWAY/YBZU07391706519192531156994</t>
  </si>
  <si>
    <t>PETON INV. NIG
105 FAULKS ROAD, ABA</t>
  </si>
  <si>
    <t>chinwendumokafor@gmail.com</t>
  </si>
  <si>
    <t>PHARMAGATEWAY/PDUP70771706519259185156750</t>
  </si>
  <si>
    <t>Lifted pharmacy LTD</t>
  </si>
  <si>
    <t>IZE</t>
  </si>
  <si>
    <t>OTARU</t>
  </si>
  <si>
    <t>musariesther@gmail.com</t>
  </si>
  <si>
    <t>NWCHUKWU</t>
  </si>
  <si>
    <t>chinenyenwachukwu377@gmail.com</t>
  </si>
  <si>
    <t>El-Tetmac Pharmacy, No. 14, 19th Street, opposite Uniben, Ugbowo, Benin City.</t>
  </si>
  <si>
    <t>ORIBHABOR</t>
  </si>
  <si>
    <t>isaacoribhabor@gmail.com</t>
  </si>
  <si>
    <t xml:space="preserve">Ben&amp;Becks pharmacy limited </t>
  </si>
  <si>
    <t xml:space="preserve">EBUWA </t>
  </si>
  <si>
    <t>BECKY</t>
  </si>
  <si>
    <t>UKEMENAM</t>
  </si>
  <si>
    <t>becky@benandbeckspharmacy.com</t>
  </si>
  <si>
    <t>PHARMAGATEWAY/UZKN14031706521063511159028</t>
  </si>
  <si>
    <t xml:space="preserve">Noroil Pharmacy,  25 airport road,  Benin </t>
  </si>
  <si>
    <t xml:space="preserve">OSIZHIMETE </t>
  </si>
  <si>
    <t xml:space="preserve">EDWARD </t>
  </si>
  <si>
    <t xml:space="preserve">SALAMI </t>
  </si>
  <si>
    <t>edwardsalami@gmail.com</t>
  </si>
  <si>
    <t>New Heights Pharmaceuticals Ltd
3A, Olaide Benson Street, Off Ikorodu Maryland</t>
  </si>
  <si>
    <t>OGHENEOCHUKO</t>
  </si>
  <si>
    <t>OMARUAYE</t>
  </si>
  <si>
    <t>bunmi@newheightspharma.com</t>
  </si>
  <si>
    <t>MALLOY</t>
  </si>
  <si>
    <t>AMIEBENOMO</t>
  </si>
  <si>
    <t>akmalloy2013@gmail.com</t>
  </si>
  <si>
    <t>UFFR02631706522282187158556</t>
  </si>
  <si>
    <t xml:space="preserve">Jokelgoshen Pharmacy Ltd. 1 Jokel Plaza, Eneka-Igboetche link road, Eneka, Port Harcourt </t>
  </si>
  <si>
    <t xml:space="preserve">TUNYEI ALICIA </t>
  </si>
  <si>
    <t xml:space="preserve">BRAMBAIFA </t>
  </si>
  <si>
    <t>MIEBI</t>
  </si>
  <si>
    <t>alishmiebi@gmail.com</t>
  </si>
  <si>
    <t>New Heights Pharmaceuticals Limited.
3A, Olaide Benson Street, Off Ikorodu Road, Maryland</t>
  </si>
  <si>
    <t>KESIENA</t>
  </si>
  <si>
    <t>ochuko@newheightspharma.com</t>
  </si>
  <si>
    <t>PHARMAGATEWAY/BRCQ80261706522492036159070</t>
  </si>
  <si>
    <t>GlaxoSmithKline Pharmaceutical Nigeria Limited</t>
  </si>
  <si>
    <t>ABASS</t>
  </si>
  <si>
    <t>+2348023602095</t>
  </si>
  <si>
    <t>sanniademola@yahoo.com</t>
  </si>
  <si>
    <t>Elpha Pharmacy Ltd
64, Allen Avenue Ikeja</t>
  </si>
  <si>
    <t>OSOGBE</t>
  </si>
  <si>
    <t>ENEBELI</t>
  </si>
  <si>
    <t>osogbe.enebeli@gmail.com</t>
  </si>
  <si>
    <t>Doksy pharmacy, Opposite gbaremu police station, Sango- Eleyele road, Ibadan</t>
  </si>
  <si>
    <t>temack50@gmail.com</t>
  </si>
  <si>
    <t>OKHALE</t>
  </si>
  <si>
    <t>AUGUSTUS</t>
  </si>
  <si>
    <t>IHENYEN</t>
  </si>
  <si>
    <t>purexwool@gmail.com</t>
  </si>
  <si>
    <t>PHARMAGATEWAY/VOHT59841706522647189159081</t>
  </si>
  <si>
    <t>Sonheals Pharmacy, 223 Abak road, Uyo</t>
  </si>
  <si>
    <t>PASCAL</t>
  </si>
  <si>
    <t>UZUKWU</t>
  </si>
  <si>
    <t>+2348031983682</t>
  </si>
  <si>
    <t>pameach2004@gmail.com</t>
  </si>
  <si>
    <t>Elpha Pharmacy Limited
84 Ayodele Fanoiki street Magodo phase 1(tob Plaza) Isheri</t>
  </si>
  <si>
    <t>PRISCILLA</t>
  </si>
  <si>
    <t>nenyenwankwop@gmail.com</t>
  </si>
  <si>
    <t>OSHOKHAI</t>
  </si>
  <si>
    <t>AKPEOKHAI</t>
  </si>
  <si>
    <t>viscola4life@yahoo.com</t>
  </si>
  <si>
    <t>3A OLAIDE BENSON STREET, OFF IKORODU ROAD, ONIGBONGBO, MARYLAND, LAGOS</t>
  </si>
  <si>
    <t>MOYINOLUWA</t>
  </si>
  <si>
    <t>OMITIRAN</t>
  </si>
  <si>
    <t>omitiranope@gmail.com</t>
  </si>
  <si>
    <t>Krismedix Pharmacy And Stores Ltd
Salma Plaza,Along Ganaja Road, Lokoja</t>
  </si>
  <si>
    <t>NOAH</t>
  </si>
  <si>
    <t>noahchristian33@gmail.com</t>
  </si>
  <si>
    <t>OSASERE</t>
  </si>
  <si>
    <t>IYARE</t>
  </si>
  <si>
    <t>yachris@yahoo.com</t>
  </si>
  <si>
    <t>Pharmalliance Network
3a Olaide Benson, Maryland</t>
  </si>
  <si>
    <t>OLUWATOMI</t>
  </si>
  <si>
    <t>ALAKIJA</t>
  </si>
  <si>
    <t>+2348026827725</t>
  </si>
  <si>
    <t>fehinglobal14@gmail.com</t>
  </si>
  <si>
    <t>PUAL</t>
  </si>
  <si>
    <t>OKOGUN</t>
  </si>
  <si>
    <t>poganpaul78@gmail.com</t>
  </si>
  <si>
    <t>Elpha Pharmacy, 64 Allen Avenue, Ikeja.</t>
  </si>
  <si>
    <t xml:space="preserve">OREZIMENA </t>
  </si>
  <si>
    <t xml:space="preserve">PENTECOST </t>
  </si>
  <si>
    <t xml:space="preserve">EDEDHOR </t>
  </si>
  <si>
    <t>pentecostededhor@gmail.com</t>
  </si>
  <si>
    <t>CEDAR PHARMACY 
44 FIRST EAST CIRCULAR ROAD BENIN CITY</t>
  </si>
  <si>
    <t>OSEYOMON</t>
  </si>
  <si>
    <t>OBEHI</t>
  </si>
  <si>
    <t>IZIDUH</t>
  </si>
  <si>
    <t>obehi_o@yahoo.co.uk</t>
  </si>
  <si>
    <t>PHARMAGATEWAY/BXKL80561706523789012159248</t>
  </si>
  <si>
    <t>FEDERAL TEACHING HOSPITAL OWERRI</t>
  </si>
  <si>
    <t xml:space="preserve">NWOSU </t>
  </si>
  <si>
    <t>davikcelia@yahoo.com</t>
  </si>
  <si>
    <t>PHARMAGATEWAY/RDAT11121706523888163158811</t>
  </si>
  <si>
    <t xml:space="preserve">60A Hillview Estate Ogudu Road Ojota Lagos </t>
  </si>
  <si>
    <t xml:space="preserve">JULIUS </t>
  </si>
  <si>
    <t xml:space="preserve">OLUKAYODE </t>
  </si>
  <si>
    <t>AKEJU</t>
  </si>
  <si>
    <t>kaypharm2015@gmail.com</t>
  </si>
  <si>
    <t>HMB EDO State</t>
  </si>
  <si>
    <t>OLUKAYODE</t>
  </si>
  <si>
    <t>dremmanuel39@gmail.com</t>
  </si>
  <si>
    <t xml:space="preserve">Sofia healthcare pharmacy </t>
  </si>
  <si>
    <t xml:space="preserve">MARIAN </t>
  </si>
  <si>
    <t xml:space="preserve">OKOLIE </t>
  </si>
  <si>
    <t>marian.mmuo@gmail.com</t>
  </si>
  <si>
    <t>PHARMAGATEWAY/WEKT35591706524056421159497</t>
  </si>
  <si>
    <t>Greenvive Pharmacy, Shop 4, The Courtyard, Ahmed Bust  Stop, Badore Road, Ajah, Lagos</t>
  </si>
  <si>
    <t>NDUKWE</t>
  </si>
  <si>
    <t xml:space="preserve">UMA </t>
  </si>
  <si>
    <t>greenviveng@yahoo.com</t>
  </si>
  <si>
    <t>OSAWEMWENGIE</t>
  </si>
  <si>
    <t>BORIS</t>
  </si>
  <si>
    <t>EGIEBOR</t>
  </si>
  <si>
    <t>osagiebor1@gmail.com</t>
  </si>
  <si>
    <t>PHARMAGATEWAY/KAJZ02841706524117322161348</t>
  </si>
  <si>
    <t>Health check pharmacy and stores</t>
  </si>
  <si>
    <t>GINIKA</t>
  </si>
  <si>
    <t>ONYEUMA</t>
  </si>
  <si>
    <t>adaolisa45@gmail.com</t>
  </si>
  <si>
    <t>PHARMAGATEWAY/LHVT78761706524175039159439</t>
  </si>
  <si>
    <t>Medice'B pharmacy</t>
  </si>
  <si>
    <t>CHIZI</t>
  </si>
  <si>
    <t xml:space="preserve">OKWU-BOMS </t>
  </si>
  <si>
    <t>chiziboms676@gmail.com</t>
  </si>
  <si>
    <t>HMA</t>
  </si>
  <si>
    <t>SADOH</t>
  </si>
  <si>
    <t>martinssadoh@gmail.com</t>
  </si>
  <si>
    <t>PHARMAGATEWAY/TLXV89041706524321311159502</t>
  </si>
  <si>
    <t xml:space="preserve">University Health Service,  University of Ibadan. </t>
  </si>
  <si>
    <t xml:space="preserve">IRETIOLU </t>
  </si>
  <si>
    <t xml:space="preserve">ADELADUN </t>
  </si>
  <si>
    <t>hoplad@yahoo.com</t>
  </si>
  <si>
    <t>PHARMAGATEWAY/KXEC54771706524339502159443</t>
  </si>
  <si>
    <t>Jay  Ebisco world pharmaceutical coy Ltd</t>
  </si>
  <si>
    <t>OSEWE</t>
  </si>
  <si>
    <t>osewefrancis1@gmail.com</t>
  </si>
  <si>
    <t>KXDZ4966017065244179</t>
  </si>
  <si>
    <t>MOH</t>
  </si>
  <si>
    <t>EDOKPOLOR</t>
  </si>
  <si>
    <t>AIKPITANYI</t>
  </si>
  <si>
    <t>aikpitanyi.edokpolor@yahoo.com</t>
  </si>
  <si>
    <t>PHARMAGATEWAY/CBFE79751706524566137159318</t>
  </si>
  <si>
    <t>Oduduwa House, Plot 1226 Ahmadu Bello Way, Victoria Island.</t>
  </si>
  <si>
    <t>WUSA</t>
  </si>
  <si>
    <t>NMADU</t>
  </si>
  <si>
    <t>hhnmadu@yahoo.com</t>
  </si>
  <si>
    <t>RWMF56051706524597792159133</t>
  </si>
  <si>
    <t>Ason Pharmacy, Ilorin</t>
  </si>
  <si>
    <t>WASIU</t>
  </si>
  <si>
    <t>OLOYEDE</t>
  </si>
  <si>
    <t xml:space="preserve">07064249896 </t>
  </si>
  <si>
    <t>wazitunde@gmail.com</t>
  </si>
  <si>
    <t>PHARMAGATEWAY/MLAL62411706524701448161082</t>
  </si>
  <si>
    <t xml:space="preserve">Diadem Pharmaceutical Ltd, 6 Oyo Road, Ibadan </t>
  </si>
  <si>
    <t xml:space="preserve">0802 365 8218 </t>
  </si>
  <si>
    <t>dawodu.tunde@yahoo.com</t>
  </si>
  <si>
    <t>CGJL93711706524774446161082</t>
  </si>
  <si>
    <t>75b, First Ugbor Road, GRA, Benin City, Edo State.</t>
  </si>
  <si>
    <t>NOSAKHARE</t>
  </si>
  <si>
    <t>AKINNAWO</t>
  </si>
  <si>
    <t>kayodeakinnawo1@gmail.com</t>
  </si>
  <si>
    <t>ESEOSA</t>
  </si>
  <si>
    <t>IYEKEKPOLOR</t>
  </si>
  <si>
    <t>eso.abies@gmail.com</t>
  </si>
  <si>
    <t>PHARMAGATEWAY/ZJRR90681706525067263159401</t>
  </si>
  <si>
    <t xml:space="preserve">Vitadox Pharmacy, 394 Upper Sakponba Road, Benin City </t>
  </si>
  <si>
    <t>EVANS</t>
  </si>
  <si>
    <t>TOBORE</t>
  </si>
  <si>
    <t>EGBEGBADIA</t>
  </si>
  <si>
    <t>toboreevans@gmail.com</t>
  </si>
  <si>
    <t>PHARMAGATEWAY/VDCH33611706525089911159846</t>
  </si>
  <si>
    <t xml:space="preserve">Shalom Pharmacy &amp; Stores, Ejioku Junction, Iwo-Ibadan Road, Ejioku, Ibadan </t>
  </si>
  <si>
    <t>ADEBUNMI</t>
  </si>
  <si>
    <t>kemiadebunmi@gmail.com</t>
  </si>
  <si>
    <t>UNIVERSITY HEALTH SERVICE, UNIVERSITY OF IBADAN</t>
  </si>
  <si>
    <t>penieladeola@yahoo.com</t>
  </si>
  <si>
    <t xml:space="preserve">EDO STATE ESSENTIAL DRUGS PROGRAMME., MEDICAL STORES COMPLEX,  MEDICAL STORES ROAD BENIN CITY </t>
  </si>
  <si>
    <t xml:space="preserve">DAVY </t>
  </si>
  <si>
    <t xml:space="preserve">OSARETIN </t>
  </si>
  <si>
    <t xml:space="preserve">ENADEGHE </t>
  </si>
  <si>
    <t>eodavy@gmail.com</t>
  </si>
  <si>
    <t>PHARMAGATEWAY/HUDV12821706525520962160585</t>
  </si>
  <si>
    <t>Ghali Pharmacy and Stores, No 106/12 Bauchi road Jos, Plateau State</t>
  </si>
  <si>
    <t>TONGAKAH</t>
  </si>
  <si>
    <t>NYINROTMWA</t>
  </si>
  <si>
    <t>charlesnyinrot@gmail.com</t>
  </si>
  <si>
    <t>EDO SPECIALIST HOSPITAL</t>
  </si>
  <si>
    <t>OSATARE</t>
  </si>
  <si>
    <t>NOSA</t>
  </si>
  <si>
    <t>nosa.osatare@gmail.com</t>
  </si>
  <si>
    <t>PHARMAGATEWAY/DVVW83081706525616368161985</t>
  </si>
  <si>
    <t xml:space="preserve">Perisseia Pharmacy </t>
  </si>
  <si>
    <t>ADAKU</t>
  </si>
  <si>
    <t xml:space="preserve">UZIM </t>
  </si>
  <si>
    <t>justpeace4u@gmail.com</t>
  </si>
  <si>
    <t xml:space="preserve">Fovic pharmacy
No 64, Lagos road, Challenge, Ibadan </t>
  </si>
  <si>
    <t xml:space="preserve">TIWADAYO </t>
  </si>
  <si>
    <t xml:space="preserve">AJAYI </t>
  </si>
  <si>
    <t>tiwadayoooo@gmail.com</t>
  </si>
  <si>
    <t>OFURE</t>
  </si>
  <si>
    <t>STEMILIA</t>
  </si>
  <si>
    <t>AKHIGBE</t>
  </si>
  <si>
    <t>+2348187471776</t>
  </si>
  <si>
    <t>akhigbe4u@yahoo.com</t>
  </si>
  <si>
    <t>PHARMAGATEWAY/TCSN79501706525920950161229</t>
  </si>
  <si>
    <t>24, Elese compound, Share</t>
  </si>
  <si>
    <t>KITUA</t>
  </si>
  <si>
    <t xml:space="preserve">ACHOR </t>
  </si>
  <si>
    <t>qeetua@gmail.com</t>
  </si>
  <si>
    <t>STGS61031706525915622161229</t>
  </si>
  <si>
    <t xml:space="preserve">Godwin Intercontinental Pharmacy Behind Polaris Bank ,Adex busstop, Monatan, Ibadan. </t>
  </si>
  <si>
    <t xml:space="preserve">EGBEYEMI </t>
  </si>
  <si>
    <t>ELEMIDE</t>
  </si>
  <si>
    <t>o8055517167</t>
  </si>
  <si>
    <t>olajideelemide@gmail.com</t>
  </si>
  <si>
    <t>PHARMAGATEWAY/XXPI69111706526077416160561</t>
  </si>
  <si>
    <t>LAMB OF GOD PHARMACY, OMBI ONE, NASARAWA POLY, JOS ROAD, LAFIA</t>
  </si>
  <si>
    <t>THEODOSIA</t>
  </si>
  <si>
    <t>CHIDINDU</t>
  </si>
  <si>
    <t>IKEANADEBE</t>
  </si>
  <si>
    <t>chidinduikeanadebe@gmail.com</t>
  </si>
  <si>
    <t>PHARMAGATEWAY/FDEZ32051706526196492159693</t>
  </si>
  <si>
    <t xml:space="preserve">Vanguard Pharmacy, Powerline Branch, Osogbo </t>
  </si>
  <si>
    <t xml:space="preserve">OLUWAFUNMBI </t>
  </si>
  <si>
    <t xml:space="preserve">AWONUGA </t>
  </si>
  <si>
    <t>awonugaope01@gmail.com</t>
  </si>
  <si>
    <t>PHARMAGATEWAY/EJFR06221706526233958162022</t>
  </si>
  <si>
    <t>DAYTONA PEOPLES PHARMACY, 21, ADMIRALTY ROAD,LEKKI PHASE1 LAGOS</t>
  </si>
  <si>
    <t xml:space="preserve">OWOLABI </t>
  </si>
  <si>
    <t>SHITTA</t>
  </si>
  <si>
    <t>orshitta@yahoo.com</t>
  </si>
  <si>
    <t>SOLAPE</t>
  </si>
  <si>
    <t>solapejumoke@yahoo.com</t>
  </si>
  <si>
    <t>PHARMAGATEWAY/FGLR12371706526493327161086</t>
  </si>
  <si>
    <t>BM-AMAZINGCARE PHARMACY, MOSFALA ROAD, DELEBAYO JUNCTION, IBADAN</t>
  </si>
  <si>
    <t>ADEBANKE</t>
  </si>
  <si>
    <t>crownedjewelcj@gmail.com</t>
  </si>
  <si>
    <t>FTJY15031706526511101160194</t>
  </si>
  <si>
    <t>Takki Pharmacy, Shop A3, Royal Pearl Plaza, Sabon Lugbe. Abuja</t>
  </si>
  <si>
    <t>mubaraq789@gmail.com</t>
  </si>
  <si>
    <t>AFE</t>
  </si>
  <si>
    <t>TIVERE</t>
  </si>
  <si>
    <t>OSA-AFE</t>
  </si>
  <si>
    <t>osaafetivere@gmail.com</t>
  </si>
  <si>
    <t>ORIOHAN</t>
  </si>
  <si>
    <t>isioma.ogbeide@yahoo.com</t>
  </si>
  <si>
    <t xml:space="preserve">Mosh pharmacy </t>
  </si>
  <si>
    <t>AMOKE</t>
  </si>
  <si>
    <t>moshpharm@gmail.com</t>
  </si>
  <si>
    <t>PHARMAGATEWAY/JZHI34371706527241699159792</t>
  </si>
  <si>
    <t>5,ERABOR AVENUE, OFF GIWA-AMU STREET, G.R.A,BENIN CITY.</t>
  </si>
  <si>
    <t>ISANG</t>
  </si>
  <si>
    <t>UMOEKAM</t>
  </si>
  <si>
    <t>umoekam72@gmail.com</t>
  </si>
  <si>
    <t xml:space="preserve">EDO SPECIALIST HOSPITAL </t>
  </si>
  <si>
    <t>OSASUMHEN</t>
  </si>
  <si>
    <t>ERHIAGUNA</t>
  </si>
  <si>
    <t>osasumheni@gmail.com</t>
  </si>
  <si>
    <t>OSARENOMASE</t>
  </si>
  <si>
    <t>EHIGIATOR</t>
  </si>
  <si>
    <t>ehi.mary@yahoo.com</t>
  </si>
  <si>
    <t>NXPS77951706527866450162016</t>
  </si>
  <si>
    <t>Niima Pharmacy Ltd, Opposite PDP Zonal Office, Ibrahim Barde Street, Keffi, Nassarawa State</t>
  </si>
  <si>
    <t>TERYIMA</t>
  </si>
  <si>
    <t>HOSEA</t>
  </si>
  <si>
    <t>ANANDE</t>
  </si>
  <si>
    <t>anadehosea@gmail.com</t>
  </si>
  <si>
    <t>PHARMAGATEWAY/QBRM68741706528178224161325</t>
  </si>
  <si>
    <t xml:space="preserve">Tripod pharmacy global concept Ltd </t>
  </si>
  <si>
    <t>OLUWABUKUNMI</t>
  </si>
  <si>
    <t>ojosunday385@gmail.com</t>
  </si>
  <si>
    <t>PHARMAGATEWAY/HYCV95841706528412893160756</t>
  </si>
  <si>
    <t>Kamso pharmacy Ltd, Baissa Town, Kurmi LGA,Taraba State</t>
  </si>
  <si>
    <t>EGBA</t>
  </si>
  <si>
    <t>egbannenna@gmail.com</t>
  </si>
  <si>
    <t>MNZI89271706528761954162079</t>
  </si>
  <si>
    <t>Redx pharmacy , No 151b benin-agbor road,  ikpobahill Benin city Edo state</t>
  </si>
  <si>
    <t xml:space="preserve">LILIAN </t>
  </si>
  <si>
    <t xml:space="preserve">ONYINYE </t>
  </si>
  <si>
    <t>onyinyelilian999@yahoo.com</t>
  </si>
  <si>
    <t>PHARMAGATEWAY/JRIH29021706528802566161679</t>
  </si>
  <si>
    <t xml:space="preserve">Passjoy Pharmacy and Stores </t>
  </si>
  <si>
    <t xml:space="preserve">CHINAEMEAMARA </t>
  </si>
  <si>
    <t>AGONSI</t>
  </si>
  <si>
    <t>agonsisandra@gmail.com</t>
  </si>
  <si>
    <t>YWWH55441706529069291161110</t>
  </si>
  <si>
    <t>Better You Pharmacy and Stores, Opposite City Palace Events Center, Gbopa, Ibadan.</t>
  </si>
  <si>
    <t xml:space="preserve">AJEIGBE </t>
  </si>
  <si>
    <t>opeajeigbe30@gmail.com</t>
  </si>
  <si>
    <t>PHARMAGATEWAY/CQES57631706529117355162056</t>
  </si>
  <si>
    <t xml:space="preserve">Bukarta Pharmacy and Store, Maidunama plaza, opposite stadium junction Lafia, nasarawa state </t>
  </si>
  <si>
    <t>ABDULLATEEF</t>
  </si>
  <si>
    <t>abdulsalamabdullateef@yahoo.com</t>
  </si>
  <si>
    <t>PHARMAGATEWAY/NUVL96071706529185458161623</t>
  </si>
  <si>
    <t xml:space="preserve">Izu-Chimex pharmacy Goningora Kaduna </t>
  </si>
  <si>
    <t xml:space="preserve">ADEBANKE </t>
  </si>
  <si>
    <t>OLUWATOBA</t>
  </si>
  <si>
    <t>ifeoluwaesther007@gmail.com</t>
  </si>
  <si>
    <t>PHARMAGATEWAY/QOBR73411706529285392162870</t>
  </si>
  <si>
    <t>Shalom Pharmacy &amp; Stores, Ejioku Junction, Iwo-Ibadan Road, Ejioku, Ibadan</t>
  </si>
  <si>
    <t xml:space="preserve">FERANMI </t>
  </si>
  <si>
    <t>feranmi9112@gmail.com</t>
  </si>
  <si>
    <t>YOTAN PHARMACY AND STORES. NO. 19, LAFIA STREET, OKENE, KOGI STATE</t>
  </si>
  <si>
    <t>OLOBAYOTAN</t>
  </si>
  <si>
    <t>stevenyotan@yahoo.com</t>
  </si>
  <si>
    <t>PHARMAGATEWAY/OVHK75171706529468539162635</t>
  </si>
  <si>
    <t>Village Head Road ikot Ntuen Nsit, Nsit Ibom L.G.A</t>
  </si>
  <si>
    <t xml:space="preserve">OFONIME </t>
  </si>
  <si>
    <t xml:space="preserve">ODUDU </t>
  </si>
  <si>
    <t xml:space="preserve">ETUKUDO </t>
  </si>
  <si>
    <t>powerexin@gmail.com</t>
  </si>
  <si>
    <t>GESSI PHARMACEUTICAL LTD.
BLOCK 12,ROAD 2,FEDERAL HOUSING ESTATE ,AGIP.
PORT HARCOURT.</t>
  </si>
  <si>
    <t xml:space="preserve">UMEASIEGBU </t>
  </si>
  <si>
    <t>ufrancis66@gmail.com</t>
  </si>
  <si>
    <t>PHARMAGATEWAY/BQRL79771706530331986163041</t>
  </si>
  <si>
    <t xml:space="preserve">University of Uyo Health Centre, Uyo. Akwa Ibom State </t>
  </si>
  <si>
    <t>OSOM</t>
  </si>
  <si>
    <t>osomunwana@yahoo.com</t>
  </si>
  <si>
    <t>SABDO Ota</t>
  </si>
  <si>
    <t xml:space="preserve">NKEIRUKA </t>
  </si>
  <si>
    <t>NKEONYERE</t>
  </si>
  <si>
    <t>IGBOKWE</t>
  </si>
  <si>
    <t>igbokwenk@gmail.com</t>
  </si>
  <si>
    <t>Medmart pharmacy, Ikosi, Ketu Ojota</t>
  </si>
  <si>
    <t>OLELE</t>
  </si>
  <si>
    <t>sachino4eva@gmail.com</t>
  </si>
  <si>
    <t xml:space="preserve">Vanguard Pharmacy Ologuneru </t>
  </si>
  <si>
    <t xml:space="preserve">ILEMOBAYO </t>
  </si>
  <si>
    <t xml:space="preserve">AKINYOMI </t>
  </si>
  <si>
    <t>akinyomimary@gmail.com</t>
  </si>
  <si>
    <t>PHARMAGATEWAY/LZBE49951706530972892163157</t>
  </si>
  <si>
    <t>DASH Lafia</t>
  </si>
  <si>
    <t>ACHEBE</t>
  </si>
  <si>
    <t>+2347061890866</t>
  </si>
  <si>
    <t>achebegodwin@gmail.com</t>
  </si>
  <si>
    <t>PHARMAGATEWAY/GECT93841706531204956162928</t>
  </si>
  <si>
    <t>Marc -idowu pharmacy and stores,</t>
  </si>
  <si>
    <t>MARCUS</t>
  </si>
  <si>
    <t>marcidowu1@yahoo.com</t>
  </si>
  <si>
    <t>VKVT51141706531626067164933</t>
  </si>
  <si>
    <t xml:space="preserve">Totem pharmacy, 54 Adeola Odeku Street, Victoria Island, Lagos </t>
  </si>
  <si>
    <t>CHINUOGU</t>
  </si>
  <si>
    <t xml:space="preserve">08065949546 </t>
  </si>
  <si>
    <t>stanleyfreds1@gmail.com</t>
  </si>
  <si>
    <t>PHARMAGATEWAY/ZSAS33991706532042626163370</t>
  </si>
  <si>
    <t xml:space="preserve">O-Gaph pharmacy, 2 Effurun/sapele road opp. Bob Izua motors Enerhen junction, Effurun Delta state </t>
  </si>
  <si>
    <t xml:space="preserve">AFORKE </t>
  </si>
  <si>
    <t xml:space="preserve">EHIZOGIE </t>
  </si>
  <si>
    <t>ehizogieann@gmail.com</t>
  </si>
  <si>
    <t>PHARMAGATEWAY/SNHQ63251706532056314163192</t>
  </si>
  <si>
    <t>Unemployed</t>
  </si>
  <si>
    <t>ADAMU-ABDULKADIR</t>
  </si>
  <si>
    <t>hauwaevemusa@yahoo.com</t>
  </si>
  <si>
    <t>PHARMAGATEWAY/HOOO54921706532802584164126</t>
  </si>
  <si>
    <t>Vieco Pharma Ltd, Beside Nkpor Civic Centre, Off Umuoji Road, Nkpor, Idemili North L.G.A., Anambra State.</t>
  </si>
  <si>
    <t>VICTOR AMAECHI</t>
  </si>
  <si>
    <t>okwuosaova@gmail.com</t>
  </si>
  <si>
    <t>PHARMAGATEWAY/JDHE96501706532987712164227</t>
  </si>
  <si>
    <t>Hilek pharmacy LTD, by government house junction onopa yenagoa bayelsa state</t>
  </si>
  <si>
    <t>luckypharms@gmail.com</t>
  </si>
  <si>
    <t>PHARMAGATEWAY/RVJC00151706533035900163097</t>
  </si>
  <si>
    <t>Petkan Nigeria Limited</t>
  </si>
  <si>
    <t xml:space="preserve">`ADEBOLA </t>
  </si>
  <si>
    <t xml:space="preserve">OMONIYI </t>
  </si>
  <si>
    <t xml:space="preserve">KESHINRO </t>
  </si>
  <si>
    <t>babakesh2002@yahoo.com</t>
  </si>
  <si>
    <t>GBKH62261706533185720164218</t>
  </si>
  <si>
    <t xml:space="preserve">Kingsefe Pharmacy </t>
  </si>
  <si>
    <t xml:space="preserve">OSAKPOLOR </t>
  </si>
  <si>
    <t>ORUKPE</t>
  </si>
  <si>
    <t>pharmdemmanuel@gmail.com</t>
  </si>
  <si>
    <t>Gidi Pharmacy, Leke Plaza, Opp Calvary Baptist Church Gaa Akanbi.</t>
  </si>
  <si>
    <t xml:space="preserve">OLUWASOGO </t>
  </si>
  <si>
    <t xml:space="preserve">GIDEON </t>
  </si>
  <si>
    <t xml:space="preserve">OGUNGBE </t>
  </si>
  <si>
    <t>gideonoluwasogo@gmail.com</t>
  </si>
  <si>
    <t>Vision Plus Pharmacy and Stores.
Upper Siluko Road, Egor Quarters, Benin City, Edo State</t>
  </si>
  <si>
    <t>EMILY</t>
  </si>
  <si>
    <t>osahonoke@yahoo.com</t>
  </si>
  <si>
    <t>BYCC04391706533333970165935</t>
  </si>
  <si>
    <t>Drugfield Pharmaceuticals limited</t>
  </si>
  <si>
    <t>adegokeheritage@yahoo.com</t>
  </si>
  <si>
    <t>PHARMAGATEWAY/IFTT82541706533425596163286</t>
  </si>
  <si>
    <t xml:space="preserve">Lagos island maternity hospital </t>
  </si>
  <si>
    <t xml:space="preserve">ADEGBITE </t>
  </si>
  <si>
    <t>omoladeadegbite92@yahoo.com</t>
  </si>
  <si>
    <t>IROJ29161706533895503165846</t>
  </si>
  <si>
    <t>DRUGFIELD PHARMACEUTICALS LIMITED, 27/29, IBITOYE STREET, AJEGUNLE, APAPA., LAGOS STATE</t>
  </si>
  <si>
    <t>OLUTOLA</t>
  </si>
  <si>
    <t>FAKIYE</t>
  </si>
  <si>
    <t>tolazolinee@yahoo.com</t>
  </si>
  <si>
    <t>PHARMAGATEWAY/BARJ24051706534048398164529</t>
  </si>
  <si>
    <t xml:space="preserve">F&amp;F CHRYSOLITE PHARMACY </t>
  </si>
  <si>
    <t>toludam@yahoo.co.uk</t>
  </si>
  <si>
    <t>PHARMAGATEWAY/NUZD20521706534309085163594</t>
  </si>
  <si>
    <t>Pfage Pharmacy
47 Umuogodo, Igbo-etche</t>
  </si>
  <si>
    <t>ARUORIWO</t>
  </si>
  <si>
    <t>ORIRIABRE</t>
  </si>
  <si>
    <t>preciousaruoriwo@gmail.com</t>
  </si>
  <si>
    <t>CIFT19881706534440828164674</t>
  </si>
  <si>
    <t>Drugfield Pharmaceuticals Limited ,Lynson Chemical Avenue, off Km 38 Lagos-Abeokuta Expressway Sango Otta Ogun State.</t>
  </si>
  <si>
    <t>ADESINA</t>
  </si>
  <si>
    <t>tosinadesinatosin@gmail.com</t>
  </si>
  <si>
    <t>Desak Pharmacy, 12, hope junction, Alakia . Ibadan</t>
  </si>
  <si>
    <t>OREOLUWA</t>
  </si>
  <si>
    <t>bakareaishat@gmail.com</t>
  </si>
  <si>
    <t xml:space="preserve">DANA PHARMACEUTICALS LIMITED </t>
  </si>
  <si>
    <t>PHEBEAN</t>
  </si>
  <si>
    <t>ADEDEJI</t>
  </si>
  <si>
    <t>phebeanadedeji@gmail.com</t>
  </si>
  <si>
    <t>PHARMAGATEWAY/ZJUI49681706534890741165072</t>
  </si>
  <si>
    <t>LPHCB</t>
  </si>
  <si>
    <t>sunday.ojo90@yahoo.com</t>
  </si>
  <si>
    <t>SFXP29151706534934374166894</t>
  </si>
  <si>
    <t xml:space="preserve">MEDPLUS HEALTH AND BEAUTY PHARMACY, SHOP 14, ABIA MALL, UMUAHIA, ABIA STATE </t>
  </si>
  <si>
    <t>AMARACHI</t>
  </si>
  <si>
    <t>amiableupu@gmail.com</t>
  </si>
  <si>
    <t>ALAO</t>
  </si>
  <si>
    <t>azethanak25@gmail.com</t>
  </si>
  <si>
    <t>OKLY30401706535159569164371</t>
  </si>
  <si>
    <t>DRUGFIELD PHAMACEUTICALS LIMITED. LYNSON CHEMICAL AVENUE,KM 38,SANGO OTA</t>
  </si>
  <si>
    <t>FUNSHO</t>
  </si>
  <si>
    <t>TANIMOWO</t>
  </si>
  <si>
    <t>funtan148@gmail.com</t>
  </si>
  <si>
    <t>Daily Dose Pharmacy, Tefcon mall, Lokogoma Abuja</t>
  </si>
  <si>
    <t>pharmemekaokpara@gmail.com</t>
  </si>
  <si>
    <t>QODB69111706535260059164961</t>
  </si>
  <si>
    <t>Tawny-Glo pharmacy,  Neighbourhood centre, Sparklight Estate, Berger-Isheri, Lagos.</t>
  </si>
  <si>
    <t xml:space="preserve">ADEBIMPE </t>
  </si>
  <si>
    <t xml:space="preserve">OLUYEMI </t>
  </si>
  <si>
    <t xml:space="preserve">ONAKOYA </t>
  </si>
  <si>
    <t>yemionakoya@yahoo.com</t>
  </si>
  <si>
    <t>NGZK52111706535274381163915</t>
  </si>
  <si>
    <t xml:space="preserve">Not Applicable </t>
  </si>
  <si>
    <t>EHIZELE</t>
  </si>
  <si>
    <t>OKODUWA</t>
  </si>
  <si>
    <t>zizio7@yahoo.com</t>
  </si>
  <si>
    <t>FGVW33831706535514872165476</t>
  </si>
  <si>
    <t xml:space="preserve">Drugfield Pharmaceutical Limited Lynson chemical Avenue Km38 Lagos Abeokuta expressway  sango otta Ogun state </t>
  </si>
  <si>
    <t>opebam@yahoo.com</t>
  </si>
  <si>
    <t xml:space="preserve">Peejays pharmacy oluyole Ibadan </t>
  </si>
  <si>
    <t xml:space="preserve">OLUWABUNMI </t>
  </si>
  <si>
    <t xml:space="preserve">ADETOLA </t>
  </si>
  <si>
    <t xml:space="preserve">ADERIBIGBE </t>
  </si>
  <si>
    <t>bunmikola@yahoo.co.uk</t>
  </si>
  <si>
    <t xml:space="preserve">PALM TREE PHARMACEUTICAL </t>
  </si>
  <si>
    <t xml:space="preserve">AJIJI </t>
  </si>
  <si>
    <t>NATHAN</t>
  </si>
  <si>
    <t>ASHOM</t>
  </si>
  <si>
    <t>ajijinate69@gmail.com</t>
  </si>
  <si>
    <t>PHARMAGATEWAY/JVQE13171706535612960165256</t>
  </si>
  <si>
    <t>IFENNA PHARMACY LTD. 113 ABA OWERRI ROAD, ABA</t>
  </si>
  <si>
    <t>BONAVENTURE</t>
  </si>
  <si>
    <t>ifennapharmacyltd@yahoo.com</t>
  </si>
  <si>
    <t>SHEU34521706535751583164725</t>
  </si>
  <si>
    <t>Drugfield Pharmaceuticals limited ,Lynson chemical avenue , Km 38, Lagos Abeokuta expressway, Sango Otta , Ogun state, Nigeria.</t>
  </si>
  <si>
    <t>OLUGBEWESA</t>
  </si>
  <si>
    <t>abiodunolugbewesa@yahoo.com</t>
  </si>
  <si>
    <t>ABEK98041706535790357164916</t>
  </si>
  <si>
    <t xml:space="preserve">Peculiar Healthcare Services Nigeria Limited </t>
  </si>
  <si>
    <t>GONSUM</t>
  </si>
  <si>
    <t>gonsum007ja@gmail.com</t>
  </si>
  <si>
    <t>PHARMAGATEWAY/FAGR21461706536322444165981</t>
  </si>
  <si>
    <t>Hussein pharmacy,220 airport road,Odota,Ilorin</t>
  </si>
  <si>
    <t>HUSSEI</t>
  </si>
  <si>
    <t>husseinoladipo@gmail.com</t>
  </si>
  <si>
    <t>LNGR08771706536934604165717</t>
  </si>
  <si>
    <t>Drugfield pharmaceutical limited 13 ADEOGUN STREET ABULE EGBA LAGOS</t>
  </si>
  <si>
    <t>AKINDELE</t>
  </si>
  <si>
    <t>iwarere@yahoo.co.uk</t>
  </si>
  <si>
    <t>IMYV23131706537306485167352</t>
  </si>
  <si>
    <t>Drugfield Pharmaceuticals Ltd, Lynson Chemical Avenue Km 38, Lagos-Abeokuta Express Way, Sango Otta, Ogun State</t>
  </si>
  <si>
    <t>EKUNDAYO</t>
  </si>
  <si>
    <t>+2349093652600</t>
  </si>
  <si>
    <t>bode.ekundayo@yahoo.com</t>
  </si>
  <si>
    <t>PHARMAGATEWAY/MBTL17041706537416375164997</t>
  </si>
  <si>
    <t xml:space="preserve">DAMOREX Pharmacy Bembo Apata Ibadan </t>
  </si>
  <si>
    <t xml:space="preserve">IRETIOLUWA </t>
  </si>
  <si>
    <t>TEMILOLUWA</t>
  </si>
  <si>
    <t>08033910674a</t>
  </si>
  <si>
    <t>damorexalade@gmail.com</t>
  </si>
  <si>
    <t>QJDE08401706537463861166648</t>
  </si>
  <si>
    <t>Prognosy pharmacy, 359 Old Abeokuta Road, Okooba, Agege, Lagos.</t>
  </si>
  <si>
    <t>NKOLE</t>
  </si>
  <si>
    <t>AWO</t>
  </si>
  <si>
    <t>nkolechikezie@gmail.com</t>
  </si>
  <si>
    <t>PHARMAGATEWAY/XRII02581706537656577165705</t>
  </si>
  <si>
    <t>21 Admiralty Road Lekki phase 1, Lagos</t>
  </si>
  <si>
    <t>OLUSEGUN M.</t>
  </si>
  <si>
    <t xml:space="preserve">AYUBA </t>
  </si>
  <si>
    <t>oluayuba@yahoo.com</t>
  </si>
  <si>
    <t>WKEE87931706537717565166435</t>
  </si>
  <si>
    <t>13 Adeogun Street,Abule-egba Lagos State</t>
  </si>
  <si>
    <t>TOMIWA</t>
  </si>
  <si>
    <t>AYOTUNDE</t>
  </si>
  <si>
    <t>tomiwaayotunde@gmail.com</t>
  </si>
  <si>
    <t>PHARMAGATEWAY/KDDP59701706537760594166532</t>
  </si>
  <si>
    <t xml:space="preserve">Al-Jays Pharmacy Enterprise,
234 Abak Road,
Uyo
Akwa Ibom State </t>
  </si>
  <si>
    <t>NYONG</t>
  </si>
  <si>
    <t xml:space="preserve">EKPEDEME </t>
  </si>
  <si>
    <t>ekpesnyc@gmail.com</t>
  </si>
  <si>
    <t>Jalingo</t>
  </si>
  <si>
    <t>MUJAHEED</t>
  </si>
  <si>
    <t>mujaheedabdulrasheed@gmail.com</t>
  </si>
  <si>
    <t xml:space="preserve">8 ifoshi road Iyana ejigbo </t>
  </si>
  <si>
    <t>OLUWADEMILADE</t>
  </si>
  <si>
    <t>ADEDOTUN</t>
  </si>
  <si>
    <t>pharm.dotun@gmail.com</t>
  </si>
  <si>
    <t>PAVD53361706538160610167864</t>
  </si>
  <si>
    <t>DRUGFIELD PHARMACEUTICALS LIMITED
13B, Adeogun Street, Off Jibowu Road, U-Turn Bus-stop, Abule-Egba, Lagos.</t>
  </si>
  <si>
    <t>OTUBANJO</t>
  </si>
  <si>
    <t>lincoln2812@yahoo.com</t>
  </si>
  <si>
    <t>PHARMAGATEWAY/EPSC93161706538353781167300</t>
  </si>
  <si>
    <t>UNEMPLOYED</t>
  </si>
  <si>
    <t>NDIFREKE</t>
  </si>
  <si>
    <t>ANWANA</t>
  </si>
  <si>
    <t>ndifrekeanwana@yahoo.com</t>
  </si>
  <si>
    <t>Mball Sauki Pharmaceutical and global venture, yelwa kagadama, Bauchi</t>
  </si>
  <si>
    <t>SAIDU</t>
  </si>
  <si>
    <t>RUQAYYAT</t>
  </si>
  <si>
    <t>rukayyatsaidu05@gmail.com</t>
  </si>
  <si>
    <t>Federal Medical Centre</t>
  </si>
  <si>
    <t>ADEYEYE</t>
  </si>
  <si>
    <t>queen2008ehi@yahoo.com</t>
  </si>
  <si>
    <t>PHARMAGATEWAY/NFFK99411706539262084165767</t>
  </si>
  <si>
    <t>SMCE pharmacy ila-orangun osun state</t>
  </si>
  <si>
    <t>abiola360@gmail.com</t>
  </si>
  <si>
    <t>Federal Medical Centre Owo</t>
  </si>
  <si>
    <t>OGUNJEMIYO</t>
  </si>
  <si>
    <t>pharmbode@gmail.com</t>
  </si>
  <si>
    <t>PHARMAGATEWAY/IRVP86711706539379317166973</t>
  </si>
  <si>
    <t>45, ABEOKUTA ROAD IFO OGUN STATE</t>
  </si>
  <si>
    <t>vantchemists2000@yahoo.com</t>
  </si>
  <si>
    <t xml:space="preserve">NNPC Medical Services Ltd, KM 16 Kachia Rd, Kaduna </t>
  </si>
  <si>
    <t>hamuadh212@gmail.com</t>
  </si>
  <si>
    <t>Federal Medical centre owo</t>
  </si>
  <si>
    <t xml:space="preserve">ADEKUNBI </t>
  </si>
  <si>
    <t xml:space="preserve">KOMOLAFE </t>
  </si>
  <si>
    <t>komolafetoyin@gmail.com</t>
  </si>
  <si>
    <t xml:space="preserve">Federal Medical Centre, Owo
Michael Adekunle Ajasin Road 
Owo, Ondo State </t>
  </si>
  <si>
    <t>BODEDE</t>
  </si>
  <si>
    <t>obodede@yahoo.com</t>
  </si>
  <si>
    <t>UGJD27721706540047521166720</t>
  </si>
  <si>
    <t>Aranseolu pharmacy osogbo osun state</t>
  </si>
  <si>
    <t>OLUMAKINDE</t>
  </si>
  <si>
    <t>FAKEYE</t>
  </si>
  <si>
    <t>mikef452000@yahoo.com</t>
  </si>
  <si>
    <t>Federal Medical Centre Owo 
Along Adekunle  Ajasin road,  Owo</t>
  </si>
  <si>
    <t xml:space="preserve">ADEBOWALE </t>
  </si>
  <si>
    <t xml:space="preserve">AYENI </t>
  </si>
  <si>
    <t>sk_ayeni@yahoo.com</t>
  </si>
  <si>
    <t>AL-KINDY PHARMACY LTD.
BROADWAY PLAZA, 1,  HON. JUSTICE CONSTANCE MOMOH ROAD, WARAKLE JUNCTION, AUCHI, EDO STATE.</t>
  </si>
  <si>
    <t>buskino@yahoo.com</t>
  </si>
  <si>
    <t>Federal Medical Centre,Owo</t>
  </si>
  <si>
    <t xml:space="preserve">AKINFOLARIN </t>
  </si>
  <si>
    <t>OMOLE</t>
  </si>
  <si>
    <t>folydon4u@yahoo.co.uk</t>
  </si>
  <si>
    <t>PHARMAGATEWAY/WVRH16531706540406716167613</t>
  </si>
  <si>
    <t>Damorex Pharmacy &amp; Stores, Bembo road, Apata, Ibadan</t>
  </si>
  <si>
    <t>IRETIOLUWA</t>
  </si>
  <si>
    <t>temmy4alade@gmail.com</t>
  </si>
  <si>
    <t>YWUP14811706540453579166477</t>
  </si>
  <si>
    <t>DRUGFIELD PHARMACEJTICALS LIMITED
Lynson Chemical Avenue, Km 38, Lagos Abeokuta Expressway, Sango Ota, Ogun State</t>
  </si>
  <si>
    <t>tosynvilla@yahoo.co.uk</t>
  </si>
  <si>
    <t xml:space="preserve">FEDERAL MEDICAL CENTER, OWO
MICHAEL ADEKUNLE AJASIN ROAD
P.M.B. 1053
OWO
ONDO STATE </t>
  </si>
  <si>
    <t xml:space="preserve">KABIR </t>
  </si>
  <si>
    <t>ajanikabirbabatunde@yahoo.com</t>
  </si>
  <si>
    <t>IKYM39291706540644812167230</t>
  </si>
  <si>
    <t>Ag first choice pharmacy and store</t>
  </si>
  <si>
    <t>EUPHEMIA</t>
  </si>
  <si>
    <t>EZEAMA</t>
  </si>
  <si>
    <t>pinkishchidimma@gmail.com</t>
  </si>
  <si>
    <t>adenewsong2015@gmail.com</t>
  </si>
  <si>
    <t>FSQJ55931706540747449167508</t>
  </si>
  <si>
    <t>RABIU</t>
  </si>
  <si>
    <t>rabiuidowu123@gmail.com</t>
  </si>
  <si>
    <t>PHARMAGATEWAY/IRQG07881706540767528167508</t>
  </si>
  <si>
    <t>God's Glory Pharmacy 
No. 7, old Aba Road Rumukwurushi, Port Harcourt</t>
  </si>
  <si>
    <t>QUEENETH</t>
  </si>
  <si>
    <t>IKEH-AMADI</t>
  </si>
  <si>
    <t>quinoxinpx@gmail.com</t>
  </si>
  <si>
    <t>Pharmaceutical Services Department, Federal Medical Centre,Owo, Ondo State.</t>
  </si>
  <si>
    <t>NIHINLOLA</t>
  </si>
  <si>
    <t>OLOWOSUSI</t>
  </si>
  <si>
    <t>banjilola@yahoo.co.uk</t>
  </si>
  <si>
    <t>POOJ9512217065409651</t>
  </si>
  <si>
    <t xml:space="preserve">Raudah pharmacy. Opp. City campus sokoto. </t>
  </si>
  <si>
    <t xml:space="preserve">BOYD </t>
  </si>
  <si>
    <t xml:space="preserve">PRINCE </t>
  </si>
  <si>
    <t>OLOROGUN</t>
  </si>
  <si>
    <t>princeboydolorogun@gmail.com</t>
  </si>
  <si>
    <t>Ogun</t>
  </si>
  <si>
    <t>OLUWABUSAYOMI</t>
  </si>
  <si>
    <t>alaobusyword@gmail.com</t>
  </si>
  <si>
    <t>Federal Medical Center, Owo</t>
  </si>
  <si>
    <t>LOICE</t>
  </si>
  <si>
    <t>ELOHO</t>
  </si>
  <si>
    <t>FASUA</t>
  </si>
  <si>
    <t>pharmloice@gmail.com</t>
  </si>
  <si>
    <t>Federal medical center, Owo , Ondo state</t>
  </si>
  <si>
    <t>HAMDALAT</t>
  </si>
  <si>
    <t>OLUWAKEMISOLA</t>
  </si>
  <si>
    <t>oluwakemisolaobafemi@gmail.com</t>
  </si>
  <si>
    <t>UXAZ08891706541425312167773</t>
  </si>
  <si>
    <t>DRUGFIELD PHARMACEUTICALS LIMITED. LYNSON CHEMICAL AVENUE, KM 38, LAGOS-ABEOKUTA EXPRESSWAY, SANGO-OTA</t>
  </si>
  <si>
    <t>olakunleekundayo@msn.com</t>
  </si>
  <si>
    <t>Federal medical center owo</t>
  </si>
  <si>
    <t xml:space="preserve">AGBONMEIRE </t>
  </si>
  <si>
    <t xml:space="preserve">DORIS </t>
  </si>
  <si>
    <t xml:space="preserve">AIGBATA </t>
  </si>
  <si>
    <t>dorisaigbata@gmail.com</t>
  </si>
  <si>
    <t>Nigeria Security and Civil Defence Corp</t>
  </si>
  <si>
    <t>OLUSEYI</t>
  </si>
  <si>
    <t>OLUBUSAYO</t>
  </si>
  <si>
    <t>helperplease2222@gmail.com</t>
  </si>
  <si>
    <t>MOMAH</t>
  </si>
  <si>
    <t>momahifeoma1974@gmail.com</t>
  </si>
  <si>
    <t xml:space="preserve">Greatkonfidence Pharmaceutical limited </t>
  </si>
  <si>
    <t>NWIYI</t>
  </si>
  <si>
    <t>nwiyichimapraise@gmail.com</t>
  </si>
  <si>
    <t>MORENIKEJI</t>
  </si>
  <si>
    <t>OLUWASETO</t>
  </si>
  <si>
    <t>amibol18@yahoo.com</t>
  </si>
  <si>
    <t>princeesdc@yahoo.com</t>
  </si>
  <si>
    <t>No 7 Bustop old Nekede Road Owerri</t>
  </si>
  <si>
    <t>ONYESOH</t>
  </si>
  <si>
    <t>ionyesoh4@gmail.com</t>
  </si>
  <si>
    <t>ADAIYEN MATEMI F</t>
  </si>
  <si>
    <t>AKEREJOLA</t>
  </si>
  <si>
    <t>ebeanosi1975@gmail.com</t>
  </si>
  <si>
    <t>FMC,owo</t>
  </si>
  <si>
    <t>OKIRIKA</t>
  </si>
  <si>
    <t>okirikamarvin@gmail.com</t>
  </si>
  <si>
    <t xml:space="preserve">Federal Medical Centre, Owo, Ondo State </t>
  </si>
  <si>
    <t>ezejulieth036@gmail.com</t>
  </si>
  <si>
    <t>BRAIMOH</t>
  </si>
  <si>
    <t>samuelinuniben@yahoo.com</t>
  </si>
  <si>
    <t>PHARMAGATEWAY/URGH58091706542871765168189</t>
  </si>
  <si>
    <t>FATINA PHARMACY LIMITED 62 Aba Owerri Road, Aba</t>
  </si>
  <si>
    <t>emolechukwu7@gmail.com</t>
  </si>
  <si>
    <t>Tinmars Pharmacy</t>
  </si>
  <si>
    <t>OSOKAM</t>
  </si>
  <si>
    <t>+2348033862887</t>
  </si>
  <si>
    <t>okolieray@gmail.com</t>
  </si>
  <si>
    <t>Klavid Pharmacy Woji, Port Harcourt</t>
  </si>
  <si>
    <t>onyinyeokonkwo877@yahoo.co.uk</t>
  </si>
  <si>
    <t>GOLY30701706543980774169355</t>
  </si>
  <si>
    <t>Lily Pharmacy and Stores LTD. 
No 59 Hospital Road Eket</t>
  </si>
  <si>
    <t>EKPENYONG</t>
  </si>
  <si>
    <t>ASUQUO</t>
  </si>
  <si>
    <t>bassing_1@yahoo.com</t>
  </si>
  <si>
    <t>MPXA53601706545609843169033</t>
  </si>
  <si>
    <t xml:space="preserve">BLOOMS PHARMACY AND STORE 
ADEBOYE ROAD,OOP.ABESIN MOSQUE IJEBU IGBO,OGUN STATE </t>
  </si>
  <si>
    <t xml:space="preserve">OLAWALE </t>
  </si>
  <si>
    <t>ABDULWALLIYU</t>
  </si>
  <si>
    <t xml:space="preserve">ABDUL </t>
  </si>
  <si>
    <t>PCN/G/0025282</t>
  </si>
  <si>
    <t>olawaleabdul889@gmail.com</t>
  </si>
  <si>
    <t>PHARMAGATEWAY/PNGJ09651706546619700168928</t>
  </si>
  <si>
    <t>Divine Good Hope Pharmacy, Iyano ogun state</t>
  </si>
  <si>
    <t>MADUMERE</t>
  </si>
  <si>
    <t>pharmgab157@gmail.com</t>
  </si>
  <si>
    <t xml:space="preserve">116 mushin Road isolo </t>
  </si>
  <si>
    <t xml:space="preserve">MERCY </t>
  </si>
  <si>
    <t xml:space="preserve">OGBONNE </t>
  </si>
  <si>
    <t xml:space="preserve">IKEDIASHI </t>
  </si>
  <si>
    <t>mercyikediashi@yahoo.com</t>
  </si>
  <si>
    <t>Port Harcourt</t>
  </si>
  <si>
    <t>UDOGWU</t>
  </si>
  <si>
    <t>udogwui@yahoo.com</t>
  </si>
  <si>
    <t>GDPA59421706547352392169442</t>
  </si>
  <si>
    <t xml:space="preserve">ANIETIE </t>
  </si>
  <si>
    <t xml:space="preserve">INYENE </t>
  </si>
  <si>
    <t xml:space="preserve">NDEUKE </t>
  </si>
  <si>
    <t>inyenendeuke1994@gmail.com</t>
  </si>
  <si>
    <t>HCOD71341706547655822169839</t>
  </si>
  <si>
    <t>Blooms Pharmacy (Wholesae) Ijebuode Ogun State</t>
  </si>
  <si>
    <t>IFEMELUNMA</t>
  </si>
  <si>
    <t>ONAKOYA</t>
  </si>
  <si>
    <t>rosemary.onakoya@yahoo.com</t>
  </si>
  <si>
    <t>Montee Pharmacy (9 Oharisi Street, Ughelli, Delta)</t>
  </si>
  <si>
    <t>FUMNANYA</t>
  </si>
  <si>
    <t>ojidavid44@gmail.com</t>
  </si>
  <si>
    <t>TWJQ30851706548400944172192</t>
  </si>
  <si>
    <t>42 Balogun kuku road, ijebu ode</t>
  </si>
  <si>
    <t xml:space="preserve">RIANAT </t>
  </si>
  <si>
    <t xml:space="preserve">ALAGBALA </t>
  </si>
  <si>
    <t>rianat89@yahoo.com</t>
  </si>
  <si>
    <t>PHARMAGATEWAY/SDNA99511706548461632170907</t>
  </si>
  <si>
    <t xml:space="preserve">Babcock University Teaching Hospital </t>
  </si>
  <si>
    <t xml:space="preserve">OMOBOLA </t>
  </si>
  <si>
    <t>OLAMIPO</t>
  </si>
  <si>
    <t>isaacomos2010@gmail.com</t>
  </si>
  <si>
    <t>PHARMAGATEWAY/BUMZ41271706549027539171468</t>
  </si>
  <si>
    <t>Prognosy pharmacy and supermarket</t>
  </si>
  <si>
    <t>amusan.gbenga3@gmail.com</t>
  </si>
  <si>
    <t>Mainplaz Pharmaceutical and stores LTD.,123A Aluu Road, opp. Nwason Filling station, Near Pimof Hotel, Rumuekini Port Harcourt.</t>
  </si>
  <si>
    <t>OJIMADU</t>
  </si>
  <si>
    <t>ojimsclaxic@gmail.com</t>
  </si>
  <si>
    <t xml:space="preserve">Totem Pharmacy </t>
  </si>
  <si>
    <t>AYEBAIMI</t>
  </si>
  <si>
    <t>MARYANNE</t>
  </si>
  <si>
    <t>GBAIWOGHA</t>
  </si>
  <si>
    <t>gbamaya120@gmail.com</t>
  </si>
  <si>
    <t>Hess Tee Pharnacy 
8, Ifoshi Road, Ejigbo.</t>
  </si>
  <si>
    <t>adegbitesoj@yahoo.com</t>
  </si>
  <si>
    <t>Healthy child pharmacy &amp; Stores Ltd</t>
  </si>
  <si>
    <t>OKOI</t>
  </si>
  <si>
    <t>okoisunday2018@gmail.com</t>
  </si>
  <si>
    <t>YCYO8390170655368360416046</t>
  </si>
  <si>
    <t>Hello Product Nigeria Limited.
1 Jagal close, off Ikosi road, Oregun Lagos</t>
  </si>
  <si>
    <t>NNADOZIE</t>
  </si>
  <si>
    <t>ANABA</t>
  </si>
  <si>
    <t>dozzyanaba@yahoo.com</t>
  </si>
  <si>
    <t>PHARMAGATEWAY/ORSY27201706556210779173942</t>
  </si>
  <si>
    <t>SICONE Nigeria LTD</t>
  </si>
  <si>
    <t xml:space="preserve">CHUKWUMA </t>
  </si>
  <si>
    <t xml:space="preserve">ONYIBE </t>
  </si>
  <si>
    <t>chuksonyibe@yahoo.com</t>
  </si>
  <si>
    <t>MYCW35881706557221764174748</t>
  </si>
  <si>
    <t>Rilama pharmacy</t>
  </si>
  <si>
    <t xml:space="preserve">ONIMISI </t>
  </si>
  <si>
    <t xml:space="preserve">AHMADU </t>
  </si>
  <si>
    <t>ahmadu.ebenezer@gmail.com</t>
  </si>
  <si>
    <t>PHARMAGATEWAY/XVQQ18051706559823844175929</t>
  </si>
  <si>
    <t>BARIZOMDU</t>
  </si>
  <si>
    <t>MONSI</t>
  </si>
  <si>
    <t>barizomdumonsi@gmail.com</t>
  </si>
  <si>
    <t>PHARMAGATEWAY/PAVU19951706560854314176317</t>
  </si>
  <si>
    <t xml:space="preserve">OLUDOTUN </t>
  </si>
  <si>
    <t xml:space="preserve">PORTER </t>
  </si>
  <si>
    <t>olusolaporter2@gmail.com</t>
  </si>
  <si>
    <t>PHARMAGATEWAY/QSSK54471706562942992178186</t>
  </si>
  <si>
    <t>OSIYENI</t>
  </si>
  <si>
    <t>niyiosiyemi@yahoo.com</t>
  </si>
  <si>
    <t xml:space="preserve">Lecahmed Pharmacy Ltd. Plot 40 Eneka/ Igwurita Road by Rumuewhara New Road Junction. Port Harcourt </t>
  </si>
  <si>
    <t xml:space="preserve">ERHUVWU </t>
  </si>
  <si>
    <t xml:space="preserve">OTOIBHILI </t>
  </si>
  <si>
    <t>erhuvwuhoney@yahoo.com</t>
  </si>
  <si>
    <t>PHARMAGATEWAY/SAMY17361706563428968177629</t>
  </si>
  <si>
    <t>Florafort Pharmacy, Sanngo Eruwa</t>
  </si>
  <si>
    <t>kolando4u@gmail.com</t>
  </si>
  <si>
    <t>PHARMAGATEWAY/ZJRE06141706563570462180027</t>
  </si>
  <si>
    <t>ODUNTAN</t>
  </si>
  <si>
    <t>hoduntan@yahoo.com</t>
  </si>
  <si>
    <t>PHARMAGATEWAY/YJUG54941706563761926178701</t>
  </si>
  <si>
    <t>Ifenna Pharmacy Ltd. Col. Robert Nnaemeka Akunobi Avenue, Neni</t>
  </si>
  <si>
    <t>AKWUOBI</t>
  </si>
  <si>
    <t>franceemy84@gmail.com</t>
  </si>
  <si>
    <t>ZAGAYI PHARMACY PLOT 1966 MAPUTO STREET WUSE ZONE 3 FCT ABUJA</t>
  </si>
  <si>
    <t>BOSESED</t>
  </si>
  <si>
    <t>OSASONA</t>
  </si>
  <si>
    <t>vikieosas@gmail.com</t>
  </si>
  <si>
    <t>Leotapharm Nig. Ltd, 
His Glory House , Oke Ijeun, Abeokuta</t>
  </si>
  <si>
    <t>OLADIRAN</t>
  </si>
  <si>
    <t>oladapooladiran@gmail.com</t>
  </si>
  <si>
    <t>PHARMAGATEWAY/QPRI39021706565158650181378</t>
  </si>
  <si>
    <t xml:space="preserve">AKINBAMI </t>
  </si>
  <si>
    <t>akinbamioc@gmail.com</t>
  </si>
  <si>
    <t>PHARMAGATEWAY/QQBI96641706565264178178577</t>
  </si>
  <si>
    <t>NASS, Abuja</t>
  </si>
  <si>
    <t xml:space="preserve">BISHIR </t>
  </si>
  <si>
    <t xml:space="preserve">ATTIKU </t>
  </si>
  <si>
    <t>basharuattiku@gmail.com</t>
  </si>
  <si>
    <t>Marvecks Pharmacy,  Akure, Ondo State.</t>
  </si>
  <si>
    <t xml:space="preserve">ADEKOLA </t>
  </si>
  <si>
    <t>kojavak@yahoo.com</t>
  </si>
  <si>
    <t>PHARMAGATEWAY/KHNA37441706566215737179836</t>
  </si>
  <si>
    <t>O</t>
  </si>
  <si>
    <t>CECILIA</t>
  </si>
  <si>
    <t>ceealabi@gmail.com</t>
  </si>
  <si>
    <t>PHARMAGATEWAY/VBWS93561706566689930179241</t>
  </si>
  <si>
    <t>LONGE</t>
  </si>
  <si>
    <t>olanrewajulonge@yahoo.com</t>
  </si>
  <si>
    <t>Wessa pharmacy</t>
  </si>
  <si>
    <t>ONYEKWERE</t>
  </si>
  <si>
    <t>maneldee@yahoo.co.uk</t>
  </si>
  <si>
    <t>PHARMAGATEWAY/EUSI89921706567688667180881</t>
  </si>
  <si>
    <t xml:space="preserve">University College and </t>
  </si>
  <si>
    <t>TOYOSI</t>
  </si>
  <si>
    <t>toyosi.adepoju@yahoo.com</t>
  </si>
  <si>
    <t>PQGX04581706568567660180188</t>
  </si>
  <si>
    <t>Community pharmacy</t>
  </si>
  <si>
    <t>KALEBIA</t>
  </si>
  <si>
    <t>BARINE</t>
  </si>
  <si>
    <t>GBIMADEE</t>
  </si>
  <si>
    <t>barinegbimadee@gmail.com</t>
  </si>
  <si>
    <t>IUDZ3727117065687603</t>
  </si>
  <si>
    <t>61 Umuoji Street, Independence Layout</t>
  </si>
  <si>
    <t>LOVE</t>
  </si>
  <si>
    <t>ALANEME</t>
  </si>
  <si>
    <t>nwobike07@gmail.com</t>
  </si>
  <si>
    <t>AOOQ96041706570354745180038</t>
  </si>
  <si>
    <t>Orencare Pharmacy and Stores
24 Ekikhalo Street Off Ugbor Road MTN Mast Benin City</t>
  </si>
  <si>
    <t>ANASI</t>
  </si>
  <si>
    <t>anasiharrison@gmail.com</t>
  </si>
  <si>
    <t>PHARMAGATEWAY/UMGE33311706573550929184507</t>
  </si>
  <si>
    <t xml:space="preserve">Lemurex Pharmchem Ltd. 
4, Kosoko Street,  Ojodu-Berger,  Ojodu, Ikeja, Lagos. </t>
  </si>
  <si>
    <t xml:space="preserve">ADEYEMO </t>
  </si>
  <si>
    <t>lemurex@hotmail.com</t>
  </si>
  <si>
    <t xml:space="preserve">7 edo road ire akari estate soka ibadan </t>
  </si>
  <si>
    <t>AKINWUMI</t>
  </si>
  <si>
    <t xml:space="preserve">OBISESAN </t>
  </si>
  <si>
    <t>miltontazo@gmail.com</t>
  </si>
  <si>
    <t>PHARMAGATEWAY/SZLI33961706585775900184986</t>
  </si>
  <si>
    <t xml:space="preserve">Jampher </t>
  </si>
  <si>
    <t xml:space="preserve">OBIADI </t>
  </si>
  <si>
    <t xml:space="preserve">08103044962 </t>
  </si>
  <si>
    <t>chidieberelisinopril@gmail.com</t>
  </si>
  <si>
    <t>RWRL09461706592152932188016</t>
  </si>
  <si>
    <t>Reinomed Pharmacy &amp; Stores Ltd.</t>
  </si>
  <si>
    <t>CHUKWUSOM</t>
  </si>
  <si>
    <t>chukwusom.aniezue@yahoo.com</t>
  </si>
  <si>
    <t>IYAB97871706592445902187806</t>
  </si>
  <si>
    <t>REINOMED PHARMACY &amp; STORES LTD.
16, NNOBI STREET, SURULERE, LAGOS</t>
  </si>
  <si>
    <t>UZOR</t>
  </si>
  <si>
    <t>sarachuzy@yahoo.com</t>
  </si>
  <si>
    <t>opp. liberty hotel, Gombe</t>
  </si>
  <si>
    <t>almustinuria1000@gmail.com</t>
  </si>
  <si>
    <t>MLGW76861706594897128188120</t>
  </si>
  <si>
    <t xml:space="preserve">Ody Care pharmaceutical </t>
  </si>
  <si>
    <t xml:space="preserve">PENNINGTON </t>
  </si>
  <si>
    <t xml:space="preserve">MOULDLENE </t>
  </si>
  <si>
    <t xml:space="preserve">BEREMBO </t>
  </si>
  <si>
    <t>berembomouldlene@gmail.com</t>
  </si>
  <si>
    <t>OSRZ13801706597732232191469</t>
  </si>
  <si>
    <t xml:space="preserve">Shop 9 Association Road Dolphin Estate </t>
  </si>
  <si>
    <t xml:space="preserve">CHIDUBEM </t>
  </si>
  <si>
    <t>ezendukacd@gmail.com</t>
  </si>
  <si>
    <t>BACHURE Road jimeta yola</t>
  </si>
  <si>
    <t>MESBAPI</t>
  </si>
  <si>
    <t>olivertali123@gmail.com</t>
  </si>
  <si>
    <t>PHARMAGATEWAY/IBUF27381706598506310191190</t>
  </si>
  <si>
    <t>ROZEC PHARMACY LTD, PLOT 50 BABS ANIMASHAUN STREET, SURULERE, LAGOS</t>
  </si>
  <si>
    <t>rozecpharm@yahoo.com</t>
  </si>
  <si>
    <t>PHARMAGATEWAY/VSGN39231706600018115192026</t>
  </si>
  <si>
    <t xml:space="preserve">Diadem Pharmacy Ltd, 19 Omotayo Omoowo Street, Ijebu-Ode </t>
  </si>
  <si>
    <t>TITILADE</t>
  </si>
  <si>
    <t>ADENAYA</t>
  </si>
  <si>
    <t>diadempharma@yahoo.com</t>
  </si>
  <si>
    <t>PHARMAGATEWAY/BNHR02341706600282535193551</t>
  </si>
  <si>
    <t>Lamed pharmacy Angwan Mangu Jos Road, Lafia Nasarawa state</t>
  </si>
  <si>
    <t>DATONG</t>
  </si>
  <si>
    <t>datongprecious5@gmail.com</t>
  </si>
  <si>
    <t>PHARMAGATEWAY/VEHA22591706601292786192639</t>
  </si>
  <si>
    <t>Lagos state accident and emergency centre, old toll gate Ikeja.</t>
  </si>
  <si>
    <t>BUNMI</t>
  </si>
  <si>
    <t>NANYA</t>
  </si>
  <si>
    <t>solomonnanya@gmail.com</t>
  </si>
  <si>
    <t>PHARMAGATEWAY/YNNS73281706601968940193785</t>
  </si>
  <si>
    <t xml:space="preserve">Olabisi Onabanjo University Teaching Hospital, Sagamu </t>
  </si>
  <si>
    <t xml:space="preserve">OLUSOGA-PETERS </t>
  </si>
  <si>
    <t>sogapeters@yahoo.com</t>
  </si>
  <si>
    <t>ALEX EKWUEME FEDERAL UNIVERSITY TEACHING HOSPITAL ABAKALIKI</t>
  </si>
  <si>
    <t>APPOLUS</t>
  </si>
  <si>
    <t>MMEREMIKWU</t>
  </si>
  <si>
    <t>appolus2010@yahoo.com</t>
  </si>
  <si>
    <t>PHARMAGATEWAY/FZEA65831706602269766193593</t>
  </si>
  <si>
    <t>Lusada Agbara</t>
  </si>
  <si>
    <t>ceriumpharm@gmail.com</t>
  </si>
  <si>
    <t>PHARMAGATEWAY/AEQV99731706602424578193090</t>
  </si>
  <si>
    <t>KADAC Pharmacy, NO 96 Benin-Auchi Road, Aduwawa,  Benin City, Edo State.</t>
  </si>
  <si>
    <t xml:space="preserve">BOWOFOLU </t>
  </si>
  <si>
    <t>ENIMOLA</t>
  </si>
  <si>
    <t>bennyenny.be1@gmail.com</t>
  </si>
  <si>
    <t>Fittamas pharmacy limited Auta</t>
  </si>
  <si>
    <t>OGESE</t>
  </si>
  <si>
    <t>ogese.emmanuel@yahoo.com</t>
  </si>
  <si>
    <t>PHARMAGATEWAY/HWTY30811706603178866194650</t>
  </si>
  <si>
    <t>University of Benin, Faculty of Pharmacy</t>
  </si>
  <si>
    <t>EGBOMONJIADE</t>
  </si>
  <si>
    <t>EICHIE</t>
  </si>
  <si>
    <t>eichiefe@yahoo.com</t>
  </si>
  <si>
    <t>PHARMAGATEWAY/MIIM25251706603215999193053</t>
  </si>
  <si>
    <t xml:space="preserve">GOOD </t>
  </si>
  <si>
    <t xml:space="preserve">OLUBUKONLA </t>
  </si>
  <si>
    <t xml:space="preserve">TALABI </t>
  </si>
  <si>
    <t>peridot4lyfe@gmail.com</t>
  </si>
  <si>
    <t xml:space="preserve">No.12 Emelu lane, Rumunduru port harcourt </t>
  </si>
  <si>
    <t>ijeomaokoro60@yahoo.com</t>
  </si>
  <si>
    <t>PHARMAGATEWAY/MRFO68961706603469201194296</t>
  </si>
  <si>
    <t>OKHUELEGBE</t>
  </si>
  <si>
    <t>ERAGA</t>
  </si>
  <si>
    <t>eragaso@uniben.edu</t>
  </si>
  <si>
    <t>PHARMAGATEWAY/FLQW37131706603477786194781</t>
  </si>
  <si>
    <t xml:space="preserve">FnF Pharmacy l, Ota, Ogun state </t>
  </si>
  <si>
    <t>OSANYINPEJU</t>
  </si>
  <si>
    <t>sseun17@gmail.com</t>
  </si>
  <si>
    <t>Beautiful Cross Pharmacy and Stores Limited 
No 5, Igbore Road, Abeokuta, Ogun state</t>
  </si>
  <si>
    <t xml:space="preserve">ADESEGUN </t>
  </si>
  <si>
    <t>michaeladesegun14@gmail.com</t>
  </si>
  <si>
    <t>PHFL20251706603746226193873</t>
  </si>
  <si>
    <t>No 3 Isibor Way off Aikhionbare Avenue, GRA, Benin City</t>
  </si>
  <si>
    <t>JOAN</t>
  </si>
  <si>
    <t>EREBOR</t>
  </si>
  <si>
    <t>eijonoehi@yahoo.com</t>
  </si>
  <si>
    <t>PHARMAGATEWAY/LNLF04501706603843703194827</t>
  </si>
  <si>
    <t>Jos</t>
  </si>
  <si>
    <t>SELBYEN</t>
  </si>
  <si>
    <t>NDEN</t>
  </si>
  <si>
    <t>selbyenndenn8@gmail.com</t>
  </si>
  <si>
    <t>PHARMAGATEWAY/EGDE54451706603846228194418</t>
  </si>
  <si>
    <t>Vastovers Limited Lagos, Nigeria.</t>
  </si>
  <si>
    <t>EMORDI</t>
  </si>
  <si>
    <t>vastovers@yahoo.com</t>
  </si>
  <si>
    <t>RHZR99121706603903738194994</t>
  </si>
  <si>
    <t>WAKA</t>
  </si>
  <si>
    <t>UDEZI</t>
  </si>
  <si>
    <t>tonywaka@uniben.edu</t>
  </si>
  <si>
    <t>NOUH35291706604014546194902</t>
  </si>
  <si>
    <t>Dalhatu Araf Specialist Hospital, Lafia</t>
  </si>
  <si>
    <t>echeemmanuel01@gmail.com</t>
  </si>
  <si>
    <t>PHARMAGATEWAY/SYMB56761706604017076194134</t>
  </si>
  <si>
    <t>NNPC Medical Services Ltd, Kaduna medical Zone</t>
  </si>
  <si>
    <t xml:space="preserve">FUFORE </t>
  </si>
  <si>
    <t>JIJIWA</t>
  </si>
  <si>
    <t>jijiwa2000@gmail.com</t>
  </si>
  <si>
    <t xml:space="preserve">MMEREMIKWU </t>
  </si>
  <si>
    <t>fantadeziska@yahoo.ca</t>
  </si>
  <si>
    <t>PHARMAGATEWAY/IYCR53231706604049775193603</t>
  </si>
  <si>
    <t xml:space="preserve">Lapat pharmaceuticals </t>
  </si>
  <si>
    <t xml:space="preserve">CHUKWUKA </t>
  </si>
  <si>
    <t>ADIM</t>
  </si>
  <si>
    <t>adimchuka@gmail.com</t>
  </si>
  <si>
    <t>ACUM76691706604052710194264</t>
  </si>
  <si>
    <t>UNIVERSITY OF BENIN, FACULTY OF PHARMACY, DEPARTMENT OF PHARMACEUTICAL MICROBIOLOGY</t>
  </si>
  <si>
    <t>FRANCISCA</t>
  </si>
  <si>
    <t>UPE</t>
  </si>
  <si>
    <t>BABAIWA</t>
  </si>
  <si>
    <t>upe.babaiwa@uniben.edu</t>
  </si>
  <si>
    <t xml:space="preserve">Fountain Meds Pharmacy, Igboefon, Lagos. </t>
  </si>
  <si>
    <t>A</t>
  </si>
  <si>
    <t>DOMINICA</t>
  </si>
  <si>
    <t xml:space="preserve">IBEWOGWU </t>
  </si>
  <si>
    <t>akindominique@gmail.com</t>
  </si>
  <si>
    <t>PHARMAGATEWAY/PJRM15761706604400868197374</t>
  </si>
  <si>
    <t>Suite 27, Lebrex Plaza utako</t>
  </si>
  <si>
    <t xml:space="preserve">OJONUGWA </t>
  </si>
  <si>
    <t xml:space="preserve">OKPANACHI </t>
  </si>
  <si>
    <t xml:space="preserve"> 08039294080</t>
  </si>
  <si>
    <t>okpanachiom@gmail.com</t>
  </si>
  <si>
    <t>ZXPY58151706604404342196744</t>
  </si>
  <si>
    <t>DRUGFIELD PHARMACEUTICALS LIMITED
13 Adeogun Street,Abule-egba Lagos State</t>
  </si>
  <si>
    <t>BANTALE</t>
  </si>
  <si>
    <t>elatnab@yahoo.com</t>
  </si>
  <si>
    <t>UVQG46921706604840906194797</t>
  </si>
  <si>
    <t xml:space="preserve">Sammek Pharmacy </t>
  </si>
  <si>
    <t>ERIURORO</t>
  </si>
  <si>
    <t>PETERKINGS</t>
  </si>
  <si>
    <t xml:space="preserve">JOKOH </t>
  </si>
  <si>
    <t>peterkingsjokoh@gmail.com</t>
  </si>
  <si>
    <t>Federal polytechnic Offa medical center</t>
  </si>
  <si>
    <t>stevo.pharm@gmail.com</t>
  </si>
  <si>
    <t xml:space="preserve">St Francis Health Consult, Suite 12 Complex A Abuja Okene Rd Opp Kogi Polytechnic Lokoja Kogi state </t>
  </si>
  <si>
    <t xml:space="preserve">OKAFOR </t>
  </si>
  <si>
    <t>laskymono@gmail.com</t>
  </si>
  <si>
    <t>PHARMAGATEWAY/KBOG54361706605667422196134</t>
  </si>
  <si>
    <t>SUITE 36A LEBREX PLAZA, UTAKO</t>
  </si>
  <si>
    <t>ONYEAGBA</t>
  </si>
  <si>
    <t>obinwokem@yahoo.com</t>
  </si>
  <si>
    <t>PHARMAGATEWAY/AHSN47431706605696689194763</t>
  </si>
  <si>
    <t>44 Aina street Ojodu berger</t>
  </si>
  <si>
    <t>olawunmiumar@gmail.com</t>
  </si>
  <si>
    <t>PHARMAGATEWAY/XXYN95941706605788523195085</t>
  </si>
  <si>
    <t>GREEN CRYSTAL PHARMACY 
TRANS WOJI/ PETER ODILI ROAD,  GBALAJS WOJI, PORT HARCOURT, RIVERS STATE</t>
  </si>
  <si>
    <t>LOVINA</t>
  </si>
  <si>
    <t>JACKSON</t>
  </si>
  <si>
    <t>luvidear@yahoo.com</t>
  </si>
  <si>
    <t>PHARMAGATEWAY/NFGS74101706606038740198604</t>
  </si>
  <si>
    <t>6 ABULE BABA DUPE STREET, OKE-IMUTI, IMAGBON, ITA-OLUWO, OGUN STATE</t>
  </si>
  <si>
    <t>SOLANKE</t>
  </si>
  <si>
    <t>solankeolusesany@gmail.com</t>
  </si>
  <si>
    <t>PHARMAGATEWAY/ICAJ94581706606129892196133</t>
  </si>
  <si>
    <t>Starlight pro care Pharmacy and store LTD</t>
  </si>
  <si>
    <t>DARIUS</t>
  </si>
  <si>
    <t xml:space="preserve">AZIGE </t>
  </si>
  <si>
    <t>josephazige@gmail.com</t>
  </si>
  <si>
    <t>4 Adzope Crescent, Wuse II, Abuja, FCT
Nigeria</t>
  </si>
  <si>
    <t>ILOANUGO</t>
  </si>
  <si>
    <t>iloanugohenry@gmail.com</t>
  </si>
  <si>
    <t>PHARMAGATEWAY/BLUA64951706606897974195989</t>
  </si>
  <si>
    <t>GracePharm Pharmacy Ltd
4,5 Obasanjo St,OTA Ogun State</t>
  </si>
  <si>
    <t>dapstel@aol.com</t>
  </si>
  <si>
    <t>PHARMAGATEWAY/QQHW69841706607196304196191</t>
  </si>
  <si>
    <t>NO 2, JATTA WAY, IPOKIA, OGUN STATE</t>
  </si>
  <si>
    <t>ATOBA</t>
  </si>
  <si>
    <t>atobaanthony@gmail.com</t>
  </si>
  <si>
    <t>TQFQ78081706607687511197381</t>
  </si>
  <si>
    <t>Joez Pharmacy No 121 Ziks Avenue Awka</t>
  </si>
  <si>
    <t>chideraefavour@gmail.com</t>
  </si>
  <si>
    <t>PHARMAGATEWAY/AGHJ20981706607841060199136</t>
  </si>
  <si>
    <t>Opposite Total Filling Station Ota Efun</t>
  </si>
  <si>
    <t>OLUWASOGO</t>
  </si>
  <si>
    <t>ADEDOKUN</t>
  </si>
  <si>
    <t>isaacdokun@gmail.com</t>
  </si>
  <si>
    <t>PHARMAGATEWAY/ZKND38871706608153497196002</t>
  </si>
  <si>
    <t xml:space="preserve">MODERN MARKET JUCTION MAKURDI </t>
  </si>
  <si>
    <t xml:space="preserve">KELLY </t>
  </si>
  <si>
    <t xml:space="preserve">NGOUNDU </t>
  </si>
  <si>
    <t>ORBAN</t>
  </si>
  <si>
    <t>orbankelly04@gmail.com</t>
  </si>
  <si>
    <t>IQHA21521706608475851198633</t>
  </si>
  <si>
    <t xml:space="preserve">ZION -NOEL  PHARMACY  Ltd  5.  ORANYE   STREET   ONITSHA </t>
  </si>
  <si>
    <t xml:space="preserve">CATHERINE </t>
  </si>
  <si>
    <t xml:space="preserve">NOEL </t>
  </si>
  <si>
    <t>cnnoel1999@yahoo.com</t>
  </si>
  <si>
    <t>Mettlesome Pharmacy Ltd, Oluyedun compound, Akanran road, Olorunsogo Ibadan</t>
  </si>
  <si>
    <t>bensonoladele4u@yahoo.com</t>
  </si>
  <si>
    <t>JSHY47361706608711568197989</t>
  </si>
  <si>
    <t>Nomagbon Pharmaceuticals Ltd</t>
  </si>
  <si>
    <t>OTASOWIE</t>
  </si>
  <si>
    <t>OSADOLOR</t>
  </si>
  <si>
    <t>pharmtony707@gmail.com</t>
  </si>
  <si>
    <t>METRO PRO LIMITED MAKURDI.</t>
  </si>
  <si>
    <t>ADOYI</t>
  </si>
  <si>
    <t>OGWUCHE</t>
  </si>
  <si>
    <t>pharmralphogwuche@gmail.com</t>
  </si>
  <si>
    <t>PHARMAGATEWAY/EEXW05811706609746263197264</t>
  </si>
  <si>
    <t>CALABAR</t>
  </si>
  <si>
    <t>ABDULRAHAMAN</t>
  </si>
  <si>
    <t>ORENYI</t>
  </si>
  <si>
    <t>musaakaa@yahoo.com</t>
  </si>
  <si>
    <t>PHARMAGATEWAY/RDOI08981706609819709198165</t>
  </si>
  <si>
    <t xml:space="preserve">B &amp; G Pharmacy Ltd, Mercy Plaza Estate Square Gaduwa Estate. Abuja </t>
  </si>
  <si>
    <t xml:space="preserve">ENERUWO </t>
  </si>
  <si>
    <t xml:space="preserve">BRIDGET </t>
  </si>
  <si>
    <t xml:space="preserve">OSUBOR </t>
  </si>
  <si>
    <t>bosubor@yahoo.com</t>
  </si>
  <si>
    <t>HFGA78271706610420982199368</t>
  </si>
  <si>
    <t>EMPHIL PHARMACY Rumuogba Estate</t>
  </si>
  <si>
    <t>ANAJEMBA</t>
  </si>
  <si>
    <t>jekkymdph@yahoo.com</t>
  </si>
  <si>
    <t>XJOI66261706610780692197936</t>
  </si>
  <si>
    <t xml:space="preserve">DEMOLAD PHARMACY &amp; SUPERMARKET LTD., 100 ADEBOYE ROAD, IJEBU-IGBO. </t>
  </si>
  <si>
    <t xml:space="preserve">OKEREKE </t>
  </si>
  <si>
    <t>ikepower.okereke@gmail.com</t>
  </si>
  <si>
    <t>Medplus pharmacy, Garden City mall, old Aba Road, porthacourt</t>
  </si>
  <si>
    <t>OVWARHO</t>
  </si>
  <si>
    <t>ADJEREBE</t>
  </si>
  <si>
    <t>ovwarhocollins@gmail.com</t>
  </si>
  <si>
    <t xml:space="preserve">Fovic pharmacy,  C.S.Ola building,  ring road, Ibadan </t>
  </si>
  <si>
    <t>BINTU</t>
  </si>
  <si>
    <t xml:space="preserve">ADEFOYEKE </t>
  </si>
  <si>
    <t xml:space="preserve">ADEWUMI </t>
  </si>
  <si>
    <t>foyeadewumi@yahoo.com</t>
  </si>
  <si>
    <t>PHARMAGATEWAY/KLZF20691706611050180198973</t>
  </si>
  <si>
    <t>Medsquare pharmacy 
72 Kunsela road, Ikate Elegushi, Lekki</t>
  </si>
  <si>
    <t>onyiokoye05@gmail.com</t>
  </si>
  <si>
    <t>150 GOODLUCK JOHNATHAN BOULEVARD, UYO, AKWA IBOM STATE</t>
  </si>
  <si>
    <t>mosesinyang64@gmail.com</t>
  </si>
  <si>
    <t>PHARMAGATEWAY/OGIA37431706611296678199171</t>
  </si>
  <si>
    <t xml:space="preserve">Nando pharmacy
51 Old Market Road Onitsha </t>
  </si>
  <si>
    <t xml:space="preserve">EZECHUKWU </t>
  </si>
  <si>
    <t>nnedifine@gmail.com</t>
  </si>
  <si>
    <t>PHARMAGATEWAY/UMIE49481706611960479201613</t>
  </si>
  <si>
    <t>Cedarlife healthcare pharmacy</t>
  </si>
  <si>
    <t>SIDNEY</t>
  </si>
  <si>
    <t>pharmsidney01@gmail.com</t>
  </si>
  <si>
    <t>PHARMAGATEWAY/XCJR72351706612021874199250</t>
  </si>
  <si>
    <t>Bydow investment ltd. 51 Isiokpo street, D-line, Port-Harcourt.</t>
  </si>
  <si>
    <t>OLOTO</t>
  </si>
  <si>
    <t>noahto55@yahoo.com</t>
  </si>
  <si>
    <t>PHARMAGATEWAY/ANOU13451706612034063198163</t>
  </si>
  <si>
    <t>Parkingson Pharmacy, No.10 Ugbague Street, off mission road, Benin City, Edo State</t>
  </si>
  <si>
    <t>BOLIVIIA</t>
  </si>
  <si>
    <t>OSIGBEMHE</t>
  </si>
  <si>
    <t>osiwise2014@gmail.com</t>
  </si>
  <si>
    <t>PHARMAGATEWAY/SKEH81311706612104907199458</t>
  </si>
  <si>
    <t xml:space="preserve">University College Hospital Ibadan 
1, Queen Elizabeth Road Mokola Ibadan </t>
  </si>
  <si>
    <t>FAUSAT</t>
  </si>
  <si>
    <t xml:space="preserve">OMOBOLANLE </t>
  </si>
  <si>
    <t xml:space="preserve">ADEKOYA </t>
  </si>
  <si>
    <t>omoboladekoya@yahoo.com</t>
  </si>
  <si>
    <t>Dana Pharmaceutical Ltd</t>
  </si>
  <si>
    <t xml:space="preserve">TOLUWASE </t>
  </si>
  <si>
    <t>dadatoluwasetitus@gmail.com</t>
  </si>
  <si>
    <t>WTVB20151706612255982199391</t>
  </si>
  <si>
    <t>Pitasen Pharmacy, 58 Atani Rd, Iyiowa-Odekpe, Ogbaru Local Government Area, Anambra State</t>
  </si>
  <si>
    <t>CHUKWUNWIKE</t>
  </si>
  <si>
    <t>pettmuo@gmail.com</t>
  </si>
  <si>
    <t>PHARMAGATEWAY/UHXP51301706612436566201236</t>
  </si>
  <si>
    <t>Parossy Pharmacy Ltd</t>
  </si>
  <si>
    <t>ASHIA</t>
  </si>
  <si>
    <t>ashiawaziri@gmail.com</t>
  </si>
  <si>
    <t>PHARMAGATEWAY/IHJI17481706612483747199150</t>
  </si>
  <si>
    <t xml:space="preserve">No 119,road 7,Ile-Ife </t>
  </si>
  <si>
    <t xml:space="preserve">KOLA </t>
  </si>
  <si>
    <t xml:space="preserve">OLUSOJI </t>
  </si>
  <si>
    <t xml:space="preserve">070 3358 3506 </t>
  </si>
  <si>
    <t>pharmkola@gmail.com</t>
  </si>
  <si>
    <t>PHARMAGATEWAY/LKHN15621706612891571201820</t>
  </si>
  <si>
    <t>LAGOS, NIGERIA</t>
  </si>
  <si>
    <t>ADETORO</t>
  </si>
  <si>
    <t>ONAWOGA</t>
  </si>
  <si>
    <t>oyinkansolaseyi@gmail.com</t>
  </si>
  <si>
    <t>Merison Pharmacy Limited.No 9 Temidire Street Sango-Ota Ogun State</t>
  </si>
  <si>
    <t>OYESANYA</t>
  </si>
  <si>
    <t>oyefama@gmail.com</t>
  </si>
  <si>
    <t>Hanbury's Pharmacy, Federal Government college road, Antsy, Keffi, Nasarawa State</t>
  </si>
  <si>
    <t>euniceogbuagu@gmail.com</t>
  </si>
  <si>
    <t xml:space="preserve">Dana pharmaceuticals limited </t>
  </si>
  <si>
    <t>08165003919, 08117121498</t>
  </si>
  <si>
    <t>bolajiidowu91@gmail.com</t>
  </si>
  <si>
    <t>PHARMAGATEWAY/PNFP18301706614164999201326</t>
  </si>
  <si>
    <t>BENZO GENERICS LTD</t>
  </si>
  <si>
    <t>BIBIAN</t>
  </si>
  <si>
    <t>NZUTE</t>
  </si>
  <si>
    <t>nzuteuchenna@yahoo.com</t>
  </si>
  <si>
    <t>112, plaza road,matina area.joju bustop,off Lagos Abeokuta ota, Ogun state</t>
  </si>
  <si>
    <t>NGWUBE</t>
  </si>
  <si>
    <t>omelonediuwamma@gmail.com</t>
  </si>
  <si>
    <t xml:space="preserve">Dana pharmaceutical limited </t>
  </si>
  <si>
    <t xml:space="preserve">OYEYINKA </t>
  </si>
  <si>
    <t>yetundeojo.yo@gmail.com</t>
  </si>
  <si>
    <t xml:space="preserve">FAMACARE PHARMACY </t>
  </si>
  <si>
    <t xml:space="preserve">MICHEAL </t>
  </si>
  <si>
    <t>omoniyiayodeji@yahoo.com</t>
  </si>
  <si>
    <t>Kanymed Pharmacy, University road Tanke Okeodo Ilorin</t>
  </si>
  <si>
    <t>OTELAJA</t>
  </si>
  <si>
    <t>juwonmycin@yahoo.co.uk</t>
  </si>
  <si>
    <t>AKFG88551706614599990200325</t>
  </si>
  <si>
    <t>Dana Pharmaceuticals, Olubadan Estate; Ibadan</t>
  </si>
  <si>
    <t>IFEOLUWA</t>
  </si>
  <si>
    <t>ifeoluwajayi@yahoo.com</t>
  </si>
  <si>
    <t>PHARMAGATEWAY/DPOJ96271706614682278200108</t>
  </si>
  <si>
    <t xml:space="preserve">Dooka Pharmacy LTD Alakahia, East-West Road Port Harcourt </t>
  </si>
  <si>
    <t>MIRACLE</t>
  </si>
  <si>
    <t>ONWUSI</t>
  </si>
  <si>
    <t>aonwusi@yahoo.com</t>
  </si>
  <si>
    <t>HWLA81661706614903529200511</t>
  </si>
  <si>
    <t>Henobel Pharmacy, Sammy Sparkle plaza Obunagu Road, Awka</t>
  </si>
  <si>
    <t xml:space="preserve">NCHEKWUBE </t>
  </si>
  <si>
    <t>OKPOLI</t>
  </si>
  <si>
    <t>okpoliinnocent@gmail.com</t>
  </si>
  <si>
    <t>PHARMAGATEWAY/CIGT57061706614917260202902</t>
  </si>
  <si>
    <t>De goodness pharmacy,
270, Uselu- lagos express way, Benin City</t>
  </si>
  <si>
    <t>MAGNUS</t>
  </si>
  <si>
    <t>OWIE</t>
  </si>
  <si>
    <t>magnussosa99@gmail.com</t>
  </si>
  <si>
    <t>DANA PHARMACEUTICALS LTD. 8A OLUBADAN IND. EST. OFF NEW IFE ROAD IBADAN</t>
  </si>
  <si>
    <t>odaramola@danagroup.com</t>
  </si>
  <si>
    <t>ZGCV45461706615007005203333</t>
  </si>
  <si>
    <t>Fountain Meds Pharmacy. 27, Castlerock Avenue, Osapa Lekki</t>
  </si>
  <si>
    <t>ABUTU</t>
  </si>
  <si>
    <t>onu.abutu@gmail.com</t>
  </si>
  <si>
    <t>KZMS67151706615064233200317</t>
  </si>
  <si>
    <t>Oyindamola Complex, Orita, Ilaro, Ogun State</t>
  </si>
  <si>
    <t>NORAH</t>
  </si>
  <si>
    <t>IGBOKE</t>
  </si>
  <si>
    <t>igboke.norah@gmail.com</t>
  </si>
  <si>
    <t>DJYT16611706615119949201941</t>
  </si>
  <si>
    <t>OROKI PHSRM. COMPSNY LTD</t>
  </si>
  <si>
    <t>ABDUL-RABB</t>
  </si>
  <si>
    <t>acpnrabb@gmail.com</t>
  </si>
  <si>
    <t>Sammivine Pharmacy, Liberty Road, Ibadan.</t>
  </si>
  <si>
    <t>KHALIDAT</t>
  </si>
  <si>
    <t>OLA-DAUDA</t>
  </si>
  <si>
    <t>khalidatola@gmail.com</t>
  </si>
  <si>
    <t>MFOC24661706615514783202344</t>
  </si>
  <si>
    <t>Henobel Pharmacy Divine Hospital junction, Works road, Awka</t>
  </si>
  <si>
    <t>CHIAGOZIEM</t>
  </si>
  <si>
    <t>agoziemrx@gmail.com</t>
  </si>
  <si>
    <t>VJ ESSEX PHARMACY, 137Ekenwan Road Benin City.</t>
  </si>
  <si>
    <t>OHWOVWERHA</t>
  </si>
  <si>
    <t>OGIEVA</t>
  </si>
  <si>
    <t>ogievag@yahoo.co.uk</t>
  </si>
  <si>
    <t>PHARMAGATEWAY/QGIT55341706616303105201821</t>
  </si>
  <si>
    <t>Kanymed pharmacy, University Road, Tanke, Oke-Odo, Ilorin, Kwara state.</t>
  </si>
  <si>
    <t>toriveeaaii@gmail.com</t>
  </si>
  <si>
    <t>PHARMAGATEWAY/RMXF86091706616891798201967</t>
  </si>
  <si>
    <t>Kanymed pharmacy ,Amoyo, Ilorin.</t>
  </si>
  <si>
    <t>AZEEZAT</t>
  </si>
  <si>
    <t>IBRAHEEM</t>
  </si>
  <si>
    <t>zeebrahym@gmail.com</t>
  </si>
  <si>
    <t>BNEH1752117066176061</t>
  </si>
  <si>
    <t>Dana Pharmaceuticals Limited. 8A, Olubadan Industrial Avenue, Ibadan.</t>
  </si>
  <si>
    <t>KHALEEL</t>
  </si>
  <si>
    <t>KAREEM</t>
  </si>
  <si>
    <t>drugssage.rx@gmail.com</t>
  </si>
  <si>
    <t xml:space="preserve">OYO STATE HOSPITAL MANAGEMENT BOARD </t>
  </si>
  <si>
    <t xml:space="preserve">TAOFEEK </t>
  </si>
  <si>
    <t xml:space="preserve">OLUGBENGA </t>
  </si>
  <si>
    <t xml:space="preserve">ALAYANDE </t>
  </si>
  <si>
    <t xml:space="preserve">0802 223 3536 </t>
  </si>
  <si>
    <t>alayandeolugbenga56@gmail.com</t>
  </si>
  <si>
    <t>ADABLESS PHARMACY</t>
  </si>
  <si>
    <t xml:space="preserve">ADESOKAN </t>
  </si>
  <si>
    <t>adewaleadesokan721@gmail.com</t>
  </si>
  <si>
    <t>OYSHMB</t>
  </si>
  <si>
    <t>abusolar2006@yahoo.com</t>
  </si>
  <si>
    <t>Biomedical</t>
  </si>
  <si>
    <t>EHIOSUN</t>
  </si>
  <si>
    <t>EDIAGBONYA</t>
  </si>
  <si>
    <t>ediagbonya.godwin@gmail.com</t>
  </si>
  <si>
    <t>Oyo State Hospital Management Board, Ibadan.</t>
  </si>
  <si>
    <t>AKINDIJI</t>
  </si>
  <si>
    <t>takindiji@yahoo.com</t>
  </si>
  <si>
    <t>TTTK00931706618336673201533</t>
  </si>
  <si>
    <t>Drugwell pharma and chem company ltd</t>
  </si>
  <si>
    <t>ADIMEGWU</t>
  </si>
  <si>
    <t>adimegwujoseph50@gmail.com</t>
  </si>
  <si>
    <t>PHARMAGATEWAY/BJQA44911706618404148204436</t>
  </si>
  <si>
    <t>Agram Pharmacy
17 Olofin Road, Ilishan</t>
  </si>
  <si>
    <t>ESIABA</t>
  </si>
  <si>
    <t>obijesiaba@yahoo.com</t>
  </si>
  <si>
    <t xml:space="preserve">Ring road State Hospital, Ringroad, Ibadan </t>
  </si>
  <si>
    <t xml:space="preserve">OLATOUN </t>
  </si>
  <si>
    <t xml:space="preserve">OLASOJI </t>
  </si>
  <si>
    <t>olatounolasoji@gmail.com</t>
  </si>
  <si>
    <t xml:space="preserve">Oyo state hospital </t>
  </si>
  <si>
    <t>OLUWAYEMISI</t>
  </si>
  <si>
    <t>AKINTAYO</t>
  </si>
  <si>
    <t>isimey2000@yahoo.com</t>
  </si>
  <si>
    <t>OYO STATE HOSPITAL MANAGEMENT BOARD</t>
  </si>
  <si>
    <t>MOJOYINOLA</t>
  </si>
  <si>
    <t>OYETOLA</t>
  </si>
  <si>
    <t>SALAWU</t>
  </si>
  <si>
    <t>tolamojoyin11@gmail.com</t>
  </si>
  <si>
    <t xml:space="preserve">Oyo state hospitals management board </t>
  </si>
  <si>
    <t>ALAGBALA</t>
  </si>
  <si>
    <t>tutuodufade@gmail.com</t>
  </si>
  <si>
    <t>Oyo State Hospital's Management Board</t>
  </si>
  <si>
    <t>ADUKE</t>
  </si>
  <si>
    <t>badetayo51@gmail.com</t>
  </si>
  <si>
    <t>Sakus Pharmacy, no 16 Hospital Road Ekpan</t>
  </si>
  <si>
    <t xml:space="preserve">IBIRONKE </t>
  </si>
  <si>
    <t>ADENE</t>
  </si>
  <si>
    <t>ibironkeadene@ymail.com</t>
  </si>
  <si>
    <t>Oyo State Hospitals Management Board, Secretariat,Ibadan,Oyo State</t>
  </si>
  <si>
    <t>BAMIBE</t>
  </si>
  <si>
    <t>bigsunnyjay@yahoo.com</t>
  </si>
  <si>
    <t xml:space="preserve">Mobis Pharmacy
No 1 Chinemerem Street, Irete First Bus Stop. </t>
  </si>
  <si>
    <t>ADIELE</t>
  </si>
  <si>
    <t>kingsleyadiele1@gmail.com</t>
  </si>
  <si>
    <t>Scharlinz Pharmacy, No 1 Military Zone,Irete Imo state</t>
  </si>
  <si>
    <t xml:space="preserve">FRANKLIN </t>
  </si>
  <si>
    <t>frankylanky007@gmail.com</t>
  </si>
  <si>
    <t>ADEOYO MATERNITY TEACHING HOSPITAL IBADAN</t>
  </si>
  <si>
    <t>bukolly.aib@gmail.com</t>
  </si>
  <si>
    <t>FHGI89631706619246383202172</t>
  </si>
  <si>
    <t>CHITEXCO PHARM LTD 134 IGANMODE ROAD OTA</t>
  </si>
  <si>
    <t>SOLADOYE</t>
  </si>
  <si>
    <t>ABDULGAFARI</t>
  </si>
  <si>
    <t>abdulgafaritijani@gmail.com</t>
  </si>
  <si>
    <t>PHARMAGATEWAY/NIWF19781706619323604202364</t>
  </si>
  <si>
    <t>Irawo chemist phase 2 Ilesha road Ile-Ife</t>
  </si>
  <si>
    <t>SIJUADE</t>
  </si>
  <si>
    <t>OLULEKE</t>
  </si>
  <si>
    <t>OLAWUNI</t>
  </si>
  <si>
    <t>pharmolu13@gmail.com</t>
  </si>
  <si>
    <t>OYO state hospital management board</t>
  </si>
  <si>
    <t>FIJABI</t>
  </si>
  <si>
    <t>awele11@yahoo.com</t>
  </si>
  <si>
    <t>XBIG05651706619390479201586</t>
  </si>
  <si>
    <t>Hylla Pharmacy and stores LTD</t>
  </si>
  <si>
    <t>DLAMA</t>
  </si>
  <si>
    <t>dlamajames305@gmail.com</t>
  </si>
  <si>
    <t xml:space="preserve">Adeoyo maternity teaching hospitals  </t>
  </si>
  <si>
    <t xml:space="preserve">ABIDEEN </t>
  </si>
  <si>
    <t>zaag123@gmail.com</t>
  </si>
  <si>
    <t>PHARMAGATEWAY/TNFU95731706619586610203215</t>
  </si>
  <si>
    <t xml:space="preserve">FATIR PHARMACY </t>
  </si>
  <si>
    <t xml:space="preserve"> ADEDIJI</t>
  </si>
  <si>
    <t>+2348037121323</t>
  </si>
  <si>
    <t>adedijisegun@yahoo.com</t>
  </si>
  <si>
    <t>Oyo state Hospitals management Board.  Jericho specialist Hospital . Ibadan</t>
  </si>
  <si>
    <t>rasaqadeyanju@yahoo.com</t>
  </si>
  <si>
    <t>Oyo state hospital management board,( Adeoyo Maternity Teaching Hospital, yemwtu)</t>
  </si>
  <si>
    <t>OYEYINKA</t>
  </si>
  <si>
    <t>AYINDE</t>
  </si>
  <si>
    <t>bukiayinde@yahoo.com</t>
  </si>
  <si>
    <t>HMB, Oyo State</t>
  </si>
  <si>
    <t>ABODUNRIN</t>
  </si>
  <si>
    <t>abastary2k3@yahoo.com</t>
  </si>
  <si>
    <t>TUNRAYO</t>
  </si>
  <si>
    <t>TAIBAT</t>
  </si>
  <si>
    <t>topteeade@gmail.com</t>
  </si>
  <si>
    <t>General Hospital Iseyin</t>
  </si>
  <si>
    <t>HADIJAT</t>
  </si>
  <si>
    <t>khadeetee@gmail.com</t>
  </si>
  <si>
    <t>PHARMAGATEWAY/EVMQ19131706620275522203948</t>
  </si>
  <si>
    <t>OGUN STATE HOPITALS MANAGEMENT BOARD</t>
  </si>
  <si>
    <t>AMUSA</t>
  </si>
  <si>
    <t>fatiqra@yahoo.com</t>
  </si>
  <si>
    <t>PHARMAGATEWAY/BGRY03991706620297099206127</t>
  </si>
  <si>
    <t>University of Benin, Benin City</t>
  </si>
  <si>
    <t>OMONUA</t>
  </si>
  <si>
    <t>ERAH</t>
  </si>
  <si>
    <t>patrick.erah@uniben.edu</t>
  </si>
  <si>
    <t>PVKC25201706620372477203821</t>
  </si>
  <si>
    <t>DOGARA GA ALLAH PHARMACY, NIG. LTD, HAUSAWA QUARTERS, SABO, OYO.</t>
  </si>
  <si>
    <t>abuzainab21anike@gmail.com</t>
  </si>
  <si>
    <t xml:space="preserve">State Hospital Oyo </t>
  </si>
  <si>
    <t>SHERIFF</t>
  </si>
  <si>
    <t>alhsherif013@gmail.com</t>
  </si>
  <si>
    <t xml:space="preserve">Ministry of Health, Secretariat Ibadan </t>
  </si>
  <si>
    <t xml:space="preserve">ADEWOLE </t>
  </si>
  <si>
    <t>adewole.moses@yahoo.com</t>
  </si>
  <si>
    <t>Oyo State College of Health Science and Technology, Eleyele, Ibadan</t>
  </si>
  <si>
    <t>MORADEKE</t>
  </si>
  <si>
    <t>moradekeoyewo@yahoo.com</t>
  </si>
  <si>
    <t>TOII43001706620653974203151</t>
  </si>
  <si>
    <t>ENUGWU UKWU GENERAL HOSPITAL</t>
  </si>
  <si>
    <t>DENNIS</t>
  </si>
  <si>
    <t xml:space="preserve">MENANKITI </t>
  </si>
  <si>
    <t>dennischuka99@gmail.com</t>
  </si>
  <si>
    <t>Oyo State Ministry of Health, Secretariat, Ibadan</t>
  </si>
  <si>
    <t>AKINWANDE</t>
  </si>
  <si>
    <t>ablukman64@yahoo.co.uk</t>
  </si>
  <si>
    <t>Oyo State Hospitals Management Board</t>
  </si>
  <si>
    <t>tosinafolayan2015@gmail.com</t>
  </si>
  <si>
    <t>OYO STATE HOSPITALS MANAGEMENT BOARD
(GENERAL HOSPITAL,MOOR PLANTATION, APATA)</t>
  </si>
  <si>
    <t>KOFOWORADE</t>
  </si>
  <si>
    <t>OLANIYAN</t>
  </si>
  <si>
    <t>kofrad11@yahoo.co.uk</t>
  </si>
  <si>
    <t>Oyo state hospital management board ( Jericho specialists hospital)</t>
  </si>
  <si>
    <t xml:space="preserve"> ABIOLA </t>
  </si>
  <si>
    <t xml:space="preserve">NAFISAT </t>
  </si>
  <si>
    <t xml:space="preserve">OLASUPO </t>
  </si>
  <si>
    <t>naflawolas@gmail.com</t>
  </si>
  <si>
    <t>PHARMAGATEWAY/EITP59911706621357311206105</t>
  </si>
  <si>
    <t>Minarets pharmacy, Alapata, along Akufo road, Apete, Ibadan.</t>
  </si>
  <si>
    <t xml:space="preserve">OLABAMIJI </t>
  </si>
  <si>
    <t>OLABIYI</t>
  </si>
  <si>
    <t>olaitanolabiyi39@gmail.com</t>
  </si>
  <si>
    <t>PHARMAGATEWAY/MWYM28101706621423577204227</t>
  </si>
  <si>
    <t>Markurdi, Benue state</t>
  </si>
  <si>
    <t>ENENCHE</t>
  </si>
  <si>
    <t>renenched@gmail.com</t>
  </si>
  <si>
    <t xml:space="preserve">Oyo state  hospitals management board </t>
  </si>
  <si>
    <t xml:space="preserve">ADERAYO </t>
  </si>
  <si>
    <t>ODEBIYI</t>
  </si>
  <si>
    <t>adeiyek@yahoo.com</t>
  </si>
  <si>
    <t>Oyo State Hospital Management Board</t>
  </si>
  <si>
    <t xml:space="preserve">OLAITAN </t>
  </si>
  <si>
    <t xml:space="preserve">FATIMAH </t>
  </si>
  <si>
    <t xml:space="preserve">YUSUF-LAWAL </t>
  </si>
  <si>
    <t>fatimahyusuflawal@gmail.com</t>
  </si>
  <si>
    <t xml:space="preserve">Oyo state hospital management board, ibadan, oyo state. </t>
  </si>
  <si>
    <t>MUTIAT</t>
  </si>
  <si>
    <t>OLANIKE</t>
  </si>
  <si>
    <t>milord4real@yahoo.com</t>
  </si>
  <si>
    <t>GENERAL HOSPITAL, AREMO</t>
  </si>
  <si>
    <t>MUFEEDAT</t>
  </si>
  <si>
    <t>KAREEM-SULAIMAN</t>
  </si>
  <si>
    <t>mufeedatkareemsulaiman@gmail.com</t>
  </si>
  <si>
    <t>GENERAL HOSPITAL OKEHO</t>
  </si>
  <si>
    <t>ayoolaadetunji2020@gmail.com</t>
  </si>
  <si>
    <t>Oyo State</t>
  </si>
  <si>
    <t>YESIDE</t>
  </si>
  <si>
    <t>OLUFUNMILOLA</t>
  </si>
  <si>
    <t>onakoyayeside@gmail.com</t>
  </si>
  <si>
    <t>PHARMAGATEWAY/FQFN10101706622091740203485</t>
  </si>
  <si>
    <t>NATIONAL OBSTETRICS FISTULA CENTRE, ABAKALIKI</t>
  </si>
  <si>
    <t xml:space="preserve">CLIFFORD </t>
  </si>
  <si>
    <t>opekeonyebuchi@gmail.com</t>
  </si>
  <si>
    <t>Oyo State Hospital Management Board, Ibadan, Oyo State</t>
  </si>
  <si>
    <t>ABDULAZEEZ</t>
  </si>
  <si>
    <t>SALAHUDEEN</t>
  </si>
  <si>
    <t>mailabdul2010@yahoo.com</t>
  </si>
  <si>
    <t xml:space="preserve">Ring Road State Hospital. Ibadan, </t>
  </si>
  <si>
    <t>ASABISI</t>
  </si>
  <si>
    <t>asatuns788@gmail.com</t>
  </si>
  <si>
    <t>PHARMAGATEWAY/BLWP46941706622478126203410</t>
  </si>
  <si>
    <t>SEUN-TOSIN PHARMACY
OMU-ARAN
KWARA STATE</t>
  </si>
  <si>
    <t>seuntosinpharmacy@yahoo.com</t>
  </si>
  <si>
    <t xml:space="preserve">House 14, Road 4, Omolayo Bus-stop Akobo Ibadan </t>
  </si>
  <si>
    <t xml:space="preserve">TAWAKALITU </t>
  </si>
  <si>
    <t xml:space="preserve">OMOTOKE </t>
  </si>
  <si>
    <t xml:space="preserve">OPEODU-ADEGBITE </t>
  </si>
  <si>
    <t>hormorthoke@gmail.com</t>
  </si>
  <si>
    <t xml:space="preserve">EZIUGO </t>
  </si>
  <si>
    <t>adedokun_oluwakemi@yahoo.com</t>
  </si>
  <si>
    <t>PHARMAGATEWAY/QLTU38511706623069034204574</t>
  </si>
  <si>
    <t xml:space="preserve">16 GBC Murphy Avenue opp MTN office Asaba </t>
  </si>
  <si>
    <t xml:space="preserve">CHINWUKO </t>
  </si>
  <si>
    <t>gloriachinwuko@gmail.com</t>
  </si>
  <si>
    <t>General hospital Tede</t>
  </si>
  <si>
    <t>ISMAIL</t>
  </si>
  <si>
    <t>gbadamosiismail8@gmail.com</t>
  </si>
  <si>
    <t xml:space="preserve">Adeoyo maternity hospital </t>
  </si>
  <si>
    <t>DOLA</t>
  </si>
  <si>
    <t xml:space="preserve">ADELEYE </t>
  </si>
  <si>
    <t>lollypop214luv@yahoo.com</t>
  </si>
  <si>
    <t>Adeoyo maternity hospital yemetu</t>
  </si>
  <si>
    <t>funmiawo0902@gmail.com</t>
  </si>
  <si>
    <t>General Hospital Moniya, Ibadan</t>
  </si>
  <si>
    <t>olabisi.oluwatobi@yahoo.com</t>
  </si>
  <si>
    <t>ibral0607@gmail.com</t>
  </si>
  <si>
    <t>Oyo State Hospitals'Management Board, General Hospital Lagun.</t>
  </si>
  <si>
    <t>JADESOLA</t>
  </si>
  <si>
    <t>SULAIMON</t>
  </si>
  <si>
    <t>tusquare2009@gmail.com</t>
  </si>
  <si>
    <t>State Primary Health Care Board, Kelebe Oshogbo</t>
  </si>
  <si>
    <t>ABIDEEN</t>
  </si>
  <si>
    <t>abideenola06@gmail.com</t>
  </si>
  <si>
    <t xml:space="preserve">Oyo state hospitals management board, Government Chest Hospital. </t>
  </si>
  <si>
    <t>positobs@gmail.com</t>
  </si>
  <si>
    <t>MOROHUNKEJI</t>
  </si>
  <si>
    <t>MORZOOQ</t>
  </si>
  <si>
    <t>HAMEED</t>
  </si>
  <si>
    <t>hameedmorzooq@gmail.com</t>
  </si>
  <si>
    <t>Oyo state hospital Management Board</t>
  </si>
  <si>
    <t>KOFOWOROLA</t>
  </si>
  <si>
    <t>kofonurudeen@gmail.com</t>
  </si>
  <si>
    <t>LKWK21161706624690605204277</t>
  </si>
  <si>
    <t>Medplus</t>
  </si>
  <si>
    <t>ayodejiadeyemo777@gmail.com</t>
  </si>
  <si>
    <t>Oyo</t>
  </si>
  <si>
    <t xml:space="preserve">ABIMBOLA  </t>
  </si>
  <si>
    <t>OGUNBANJO</t>
  </si>
  <si>
    <t>abimbolasophia@gmail.com</t>
  </si>
  <si>
    <t>PHARMAGATEWAY/VLTB14271706624875024204904</t>
  </si>
  <si>
    <t xml:space="preserve">Fynzer pharmaceuticals </t>
  </si>
  <si>
    <t xml:space="preserve">AFUNANYA </t>
  </si>
  <si>
    <t>duwam82@gmail.com</t>
  </si>
  <si>
    <t>HVIK89171706624910612204368</t>
  </si>
  <si>
    <t>St. Theresa Pharmacy Owode</t>
  </si>
  <si>
    <t xml:space="preserve">SHERIFFDEEN </t>
  </si>
  <si>
    <t>xheriffdeenadebisi@gmail.com</t>
  </si>
  <si>
    <t>Vanguard Pharmacy, Ibadan</t>
  </si>
  <si>
    <t>ADEDOYE</t>
  </si>
  <si>
    <t>hadedoye@gmail.com</t>
  </si>
  <si>
    <t>RRSX36931706625458344205667</t>
  </si>
  <si>
    <t>OJOCHIDE</t>
  </si>
  <si>
    <t>abahmary718@gmail.com</t>
  </si>
  <si>
    <t>PHARMAGATEWAY/YUOB26651706625501411205841</t>
  </si>
  <si>
    <t>Chizzy Pharm.CO.Ltd 18 Ikosi Road,Ketu-Lagos</t>
  </si>
  <si>
    <t>OTI</t>
  </si>
  <si>
    <t xml:space="preserve">ALOY </t>
  </si>
  <si>
    <t xml:space="preserve">IDAM </t>
  </si>
  <si>
    <t>damotics2001@gmail.com</t>
  </si>
  <si>
    <t>PHARMAGATEWAY/RFUE84521706625534682206849</t>
  </si>
  <si>
    <t>Agbor Delta state</t>
  </si>
  <si>
    <t xml:space="preserve">DUMKELE </t>
  </si>
  <si>
    <t>MARCEL</t>
  </si>
  <si>
    <t>ORIE</t>
  </si>
  <si>
    <t>dumkeleorie1@gmail.com</t>
  </si>
  <si>
    <t xml:space="preserve">University of Uyo </t>
  </si>
  <si>
    <t>IWEH</t>
  </si>
  <si>
    <t>iwetim@gmail.com</t>
  </si>
  <si>
    <t>UUED81151706626165826205259</t>
  </si>
  <si>
    <t xml:space="preserve">Medplus Pharmacy Limited, Utako Abuja </t>
  </si>
  <si>
    <t xml:space="preserve">NWALUSIUKA </t>
  </si>
  <si>
    <t>tochiprincess581@gmail.com</t>
  </si>
  <si>
    <t>PHARMAGATEWAY/EYUS40881706626242792206207</t>
  </si>
  <si>
    <t>Chizzy pharm. Co.Ltd , no31, dairo Street, ketu  ikosi, lagos</t>
  </si>
  <si>
    <t xml:space="preserve">OLAWUNMI </t>
  </si>
  <si>
    <t xml:space="preserve">AJIBOLA </t>
  </si>
  <si>
    <t xml:space="preserve">AWOLESI </t>
  </si>
  <si>
    <t>bollymariebola@gmail.com</t>
  </si>
  <si>
    <t>PHARMAGATEWAY/HFDG66321706626865386206088</t>
  </si>
  <si>
    <t xml:space="preserve">Zayab Pharmacy </t>
  </si>
  <si>
    <t>favour.amarachi@rocketmail.com</t>
  </si>
  <si>
    <t>PLOT 1, LJ DOSUNMU STREET, AGIDINGBI IKEJA, LAGOS</t>
  </si>
  <si>
    <t>ADESOYE</t>
  </si>
  <si>
    <t>kunleadesoye.ops@realsgroup.com</t>
  </si>
  <si>
    <t>PHARMAGATEWAY/YLZS11851706627264047206065</t>
  </si>
  <si>
    <t xml:space="preserve">Shop 4,plot 1,aribido crescent,Arepo,Ogun state </t>
  </si>
  <si>
    <t>julietonu039@gmail.com</t>
  </si>
  <si>
    <t>PFFK21461706627415206206643</t>
  </si>
  <si>
    <t>JOWIN PHARMACY AND SUPERMARKET SERVICES LTD, 
No.6 FIGHTER OBICHUKWU ESTATE OYOLU 3-3, ONITSHA.</t>
  </si>
  <si>
    <t>pastortonyokeke@yahoo.com</t>
  </si>
  <si>
    <t>PHARMAGATEWAY/RWIM02981706627535053206869</t>
  </si>
  <si>
    <t>Surelife Pharmaceuticals</t>
  </si>
  <si>
    <t>OGHENERUEMU</t>
  </si>
  <si>
    <t>henrie4all@gmail.com</t>
  </si>
  <si>
    <t>REALS SPECIALTIES LIMITED
REALS PLAZA, PLOT 1, L.J. DOSUNMU STREET, AGIDINGBI-IKEJA, LAGOS.</t>
  </si>
  <si>
    <t>OLUSHOLA</t>
  </si>
  <si>
    <t>sholabunmi@yahoo.co.uk</t>
  </si>
  <si>
    <t>YZVU84451706627963303207294</t>
  </si>
  <si>
    <t>Medplus Pharmacy Lugbe</t>
  </si>
  <si>
    <t>amara.kaluagu@gmail.com</t>
  </si>
  <si>
    <t>WNTS40551706628317950206664</t>
  </si>
  <si>
    <t>OSARENMWINDA</t>
  </si>
  <si>
    <t>IGBINADUWA</t>
  </si>
  <si>
    <t>patrick.igbinaduwa@uniben.edu</t>
  </si>
  <si>
    <t xml:space="preserve">Ten 22 Pharmacy LTD
136, Aina Road, Agiliti Estate, Mile 12, Lagos.
</t>
  </si>
  <si>
    <t>kennyoladipo2012@gmail.com</t>
  </si>
  <si>
    <t>PHARMAGATEWAY/XGBR43631706629409243207831</t>
  </si>
  <si>
    <t xml:space="preserve">ADALCHI global pharm services ltd </t>
  </si>
  <si>
    <t xml:space="preserve">NAKAKA </t>
  </si>
  <si>
    <t xml:space="preserve">DUWAM </t>
  </si>
  <si>
    <t>yusufduwamnakaka@gmail.com</t>
  </si>
  <si>
    <t>GDQF41421706629693904206512</t>
  </si>
  <si>
    <t>CheckPharm Pharmaceuticals LTD
Suite 5 Bantu plaza off Aroma junction Awka</t>
  </si>
  <si>
    <t>NKEM</t>
  </si>
  <si>
    <t>NWAJINKA</t>
  </si>
  <si>
    <t>checkpharm10@gmail.com</t>
  </si>
  <si>
    <t>PHARMAGATEWAY/GRTF86891706629798457206605</t>
  </si>
  <si>
    <t>Covenant Health Ltd, Akure</t>
  </si>
  <si>
    <t>ARERE</t>
  </si>
  <si>
    <t xml:space="preserve">BENEDICT </t>
  </si>
  <si>
    <t>OBANOR</t>
  </si>
  <si>
    <t>baobanor@yahoo.com</t>
  </si>
  <si>
    <t>PHARMAGATEWAY/JNTK64761706629876734207919</t>
  </si>
  <si>
    <t>Federal Housing Junction, Karu</t>
  </si>
  <si>
    <t>EJOGA</t>
  </si>
  <si>
    <t>abutuejoga@gmail.com</t>
  </si>
  <si>
    <t>PHARMAGATEWAY/MJEG26321706630135554208164</t>
  </si>
  <si>
    <t>Topten pharmacy, Jos road, Lafia</t>
  </si>
  <si>
    <t xml:space="preserve">ANDORO </t>
  </si>
  <si>
    <t>isaacandoro@gmail.com</t>
  </si>
  <si>
    <t>PHARMAGATEWAY/XUEU66881706630313828207485</t>
  </si>
  <si>
    <t>The covenant health ltd, Akure</t>
  </si>
  <si>
    <t>ADEFEMI</t>
  </si>
  <si>
    <t>thecovenanthealthltd@gmail.com</t>
  </si>
  <si>
    <t>PHARMAGATEWAY/WOTQ58581706630577198208260</t>
  </si>
  <si>
    <t>Toflak pharmacy Oba ile, Akure</t>
  </si>
  <si>
    <t>OLATOKUNBO</t>
  </si>
  <si>
    <t>ILEGBUSI</t>
  </si>
  <si>
    <t>toksluv0047@yahoo.com</t>
  </si>
  <si>
    <t>PHARMAGATEWAY/SERI45391706630684648207960</t>
  </si>
  <si>
    <t>ABDULAZIZ</t>
  </si>
  <si>
    <t>aabakano@gmail.com</t>
  </si>
  <si>
    <t>SHALLOM HEALTHCARE LIMITED 
CHIMEX PLAZA 4 FEARGOD STREET BONSAAC ASABA</t>
  </si>
  <si>
    <t>NGEMEGWAI</t>
  </si>
  <si>
    <t>benigneby@gmail.com</t>
  </si>
  <si>
    <t xml:space="preserve">J. J. C. Pharmacy,69,Irhirhi Road, Benin City </t>
  </si>
  <si>
    <t>ENAKERAKPO</t>
  </si>
  <si>
    <t>UVIE</t>
  </si>
  <si>
    <t>UBRUFIH</t>
  </si>
  <si>
    <t>uvieubrufih@yahoo.com</t>
  </si>
  <si>
    <t>AIZO86071706633175424209953</t>
  </si>
  <si>
    <t>NATIONAL ASSEMBLY ABUJA</t>
  </si>
  <si>
    <t>BARDE</t>
  </si>
  <si>
    <t>UMORU</t>
  </si>
  <si>
    <t>aumoru@yahoo.com</t>
  </si>
  <si>
    <t>PHARMAGATEWAY/NTLV16521706633272419209589</t>
  </si>
  <si>
    <t xml:space="preserve">Torekon Pharmacy Imalete alafia </t>
  </si>
  <si>
    <t>ITORO</t>
  </si>
  <si>
    <t>ekong.itoro@googlemail.com</t>
  </si>
  <si>
    <t>AWOM49751706633364188208223</t>
  </si>
  <si>
    <t xml:space="preserve">No 4 Moha Street Lafia </t>
  </si>
  <si>
    <t>NEMEN</t>
  </si>
  <si>
    <t>sulenemen@gmail.com</t>
  </si>
  <si>
    <t>PHARMAGATEWAY/GBFX12441706635241252212261</t>
  </si>
  <si>
    <t>Zonason</t>
  </si>
  <si>
    <t>UJUAMALA</t>
  </si>
  <si>
    <t>ujuamala@yahoo.com</t>
  </si>
  <si>
    <t>PHARMAGATEWAY/EIOV66131706635605658210954</t>
  </si>
  <si>
    <t>Lagos</t>
  </si>
  <si>
    <t xml:space="preserve">IBITOLA </t>
  </si>
  <si>
    <t xml:space="preserve">ODUSEGUN </t>
  </si>
  <si>
    <t>iodusegun@yahoo.com</t>
  </si>
  <si>
    <t>JLSB96681706635943455213401</t>
  </si>
  <si>
    <t xml:space="preserve">National Hospital Abuja
Plot 132 Cadastral Zone, Phase II, Central Business District 
P. M. B. 425, Garki-Abuja </t>
  </si>
  <si>
    <t>chinokonkwo@gmail.com</t>
  </si>
  <si>
    <t>PHARMAGATEWAY/QBCO20631706637591785210704</t>
  </si>
  <si>
    <t>2 UNIJE STREET INDEPENDENCE LAYOUT</t>
  </si>
  <si>
    <t>MADUECHESI</t>
  </si>
  <si>
    <t>aiykmaduechesi@gmail.com</t>
  </si>
  <si>
    <t>PHARMAGATEWAY/CKUB53231706637704667210505</t>
  </si>
  <si>
    <t>Fontana Pharmaceutical Co. Ltd Ijebu-Ode</t>
  </si>
  <si>
    <t>OREBANJO</t>
  </si>
  <si>
    <t>ROTIMI</t>
  </si>
  <si>
    <t xml:space="preserve">OGUNBANDE </t>
  </si>
  <si>
    <t>rogunbande@yahoo.com</t>
  </si>
  <si>
    <t>PHARMAGATEWAY/GUMR97421706639080386211195</t>
  </si>
  <si>
    <t>4 EZILLO STREET INDEPENDENCE LAYOUT</t>
  </si>
  <si>
    <t>ADAORA</t>
  </si>
  <si>
    <t>adamaduechesi@gmail.com</t>
  </si>
  <si>
    <t xml:space="preserve">Vicnam Pharmacy Ltd. Benin street by Kano Road Kaduna. </t>
  </si>
  <si>
    <t>RUKAYYA</t>
  </si>
  <si>
    <t xml:space="preserve">IBRAHIM ABDULAZEEZ </t>
  </si>
  <si>
    <t>ibrahimrukayya21@gmail.com</t>
  </si>
  <si>
    <t>CHINDUX NIG.LTD
126 WOJI RD.WOJI,PORTHARCOURT.</t>
  </si>
  <si>
    <t>ANYAEGBUNAM</t>
  </si>
  <si>
    <t>NDIFE</t>
  </si>
  <si>
    <t>chindux@yahoo.com</t>
  </si>
  <si>
    <t>SharpRock Pharmacy, 1A, Oriade street, Oriade Bus Stop, Ijeja, off Adiyan gasline.</t>
  </si>
  <si>
    <t>DEREK</t>
  </si>
  <si>
    <t>AKHAZEMEA</t>
  </si>
  <si>
    <t>enahoro2000@yahoo.co.uk</t>
  </si>
  <si>
    <t>TMPH702917066435585451047</t>
  </si>
  <si>
    <t>Snakebite Treatment and Research Hospital Kaltungo</t>
  </si>
  <si>
    <t>musamicah1030@gmail.com</t>
  </si>
  <si>
    <t>PHARMAGATEWAY/ZMQV433717066441198141344</t>
  </si>
  <si>
    <t>Rupharm Global Concepts Limited 
NO: 13 school road, iyiowa odekpe, ogbaru local government area.</t>
  </si>
  <si>
    <t>ONYEJIOBI</t>
  </si>
  <si>
    <t>vivianalasco@yahoo.com</t>
  </si>
  <si>
    <t>PHARMAGATEWAY/BZXV527917066449402951464</t>
  </si>
  <si>
    <t>MILDSTONE PHARMACY, OTEYI GARDEN ESTATE, ABULE ADO</t>
  </si>
  <si>
    <t xml:space="preserve">CHITO </t>
  </si>
  <si>
    <t xml:space="preserve">OBIKAH </t>
  </si>
  <si>
    <t>chitoobikah@gmail.com</t>
  </si>
  <si>
    <t>University of Nigeria Nsukka</t>
  </si>
  <si>
    <t>OGOAMAKA</t>
  </si>
  <si>
    <t>OSADEBE</t>
  </si>
  <si>
    <t>patience.osadebe@unn.edu.ng</t>
  </si>
  <si>
    <t>PHARMAGATEWAY/QDRM154417066461938452099</t>
  </si>
  <si>
    <t xml:space="preserve">Daphyl Pharmacy, No 126 MCC Road, Calabar </t>
  </si>
  <si>
    <t>pharm.kingsley.asuquo@gmail.com</t>
  </si>
  <si>
    <t>PHARMAGATEWAY/WGTP504617066480910713182</t>
  </si>
  <si>
    <t>Emzor Pharmacy &amp; Stores , Grace and Faith plaza , Enugu Onitsha Express road, Awka .</t>
  </si>
  <si>
    <t>NDUPUECHI</t>
  </si>
  <si>
    <t>asogwangozika@yahoo.com</t>
  </si>
  <si>
    <t>PHARMAGATEWAY/DPBH746517066481097263290</t>
  </si>
  <si>
    <t xml:space="preserve">BENOX PHARMA KONSULT (NIG) LTD, 11 DLA ROAD ASABA </t>
  </si>
  <si>
    <t xml:space="preserve">NNAMDI </t>
  </si>
  <si>
    <t xml:space="preserve">BENNETH </t>
  </si>
  <si>
    <t xml:space="preserve">ONONIWU </t>
  </si>
  <si>
    <t>ononiwubn@yahoo.com</t>
  </si>
  <si>
    <t>CCIG631317066484119973594</t>
  </si>
  <si>
    <t>CAN CAN PHARMACY. NO 1 UYO STREET MILE 1 PORT HARCOURT.</t>
  </si>
  <si>
    <t>LALE</t>
  </si>
  <si>
    <t xml:space="preserve">OKPARAJI </t>
  </si>
  <si>
    <t>mercyamarachi5@gmail.com</t>
  </si>
  <si>
    <t>Kris medis</t>
  </si>
  <si>
    <t>ONUORA</t>
  </si>
  <si>
    <t>anthonyude771@yahoo.com</t>
  </si>
  <si>
    <t>PHARMAGATEWAY/UOIX444717066508539044433</t>
  </si>
  <si>
    <t>ABDULMALIK</t>
  </si>
  <si>
    <t>abdlmlc77@gmail.com</t>
  </si>
  <si>
    <t>PHARMAGATEWAY/MDEU646717066515463565244</t>
  </si>
  <si>
    <t xml:space="preserve">ADDAWAA'U PHARMACEUTICALS LTD </t>
  </si>
  <si>
    <t>samirabdlmlc@gmail.com</t>
  </si>
  <si>
    <t>HEALTHMAX PHARMACY LIMITED. SHOP NO.2, FIRST GENERATION ESTATE, LOKOGOMA.</t>
  </si>
  <si>
    <t>TITILAYO</t>
  </si>
  <si>
    <t>ADEWUYI</t>
  </si>
  <si>
    <t>titilayohealthmax@gmail.com</t>
  </si>
  <si>
    <t>FFJK447717066531188566033</t>
  </si>
  <si>
    <t>DAVE-MERCY PHARMACY LTD</t>
  </si>
  <si>
    <t>ebcon308@yahoo.com</t>
  </si>
  <si>
    <t>UPCA895017066536203686033</t>
  </si>
  <si>
    <t>54 umuomam street amaku rd awka</t>
  </si>
  <si>
    <t>EZEAABUCHI</t>
  </si>
  <si>
    <t>franciscaezeabuchi@gmail.com</t>
  </si>
  <si>
    <t>Crestline Pharmacy Ltd, Plot 5042 New Owerri</t>
  </si>
  <si>
    <t>FELIX</t>
  </si>
  <si>
    <t>NORBERT</t>
  </si>
  <si>
    <t>AJIERO</t>
  </si>
  <si>
    <t>sparklelix@yahoo.com</t>
  </si>
  <si>
    <t>Bray Healthcare pharmacy</t>
  </si>
  <si>
    <t>GERALDINE</t>
  </si>
  <si>
    <t>oluchigeraldine1@gmail.com</t>
  </si>
  <si>
    <t>PHARMAGATEWAY/BAOG609717066602002708380</t>
  </si>
  <si>
    <t xml:space="preserve">Joseph Jacan Resources Nigeria Limited, Odekpe Ogbaru, Anambra State </t>
  </si>
  <si>
    <t xml:space="preserve">ODERAH </t>
  </si>
  <si>
    <t xml:space="preserve">ENEM-OSUIGWE </t>
  </si>
  <si>
    <t xml:space="preserve">08060090679 </t>
  </si>
  <si>
    <t>baylahokeke@gmail.com</t>
  </si>
  <si>
    <t>PHARMAGATEWAY/XNJO5119170666308276510128</t>
  </si>
  <si>
    <t xml:space="preserve">Federal Neuropsychiatric hospital Benin city,Edo </t>
  </si>
  <si>
    <t>OKHAI</t>
  </si>
  <si>
    <t>itoyapeter@gmail.com</t>
  </si>
  <si>
    <t>ZWEX5514170666684815210358</t>
  </si>
  <si>
    <t>Esaycare pharmaceutical limited.16c limca Road ,onitsha Anambra  state</t>
  </si>
  <si>
    <t>UCHEY</t>
  </si>
  <si>
    <t>frances.uchey@gmail.com</t>
  </si>
  <si>
    <t>INFINITY PHARMACEUTICALS LTD</t>
  </si>
  <si>
    <t>OGBAJI</t>
  </si>
  <si>
    <t>ogbajistanley@yahoo.com</t>
  </si>
  <si>
    <t>PHARMAGATEWAY/LBZW4387170667628142913748</t>
  </si>
  <si>
    <t>40 Ibadan street Irawo</t>
  </si>
  <si>
    <t>ANI</t>
  </si>
  <si>
    <t>chijiokani@yahoo.com</t>
  </si>
  <si>
    <t>XNDR9772170667885166814975</t>
  </si>
  <si>
    <t>EMWINOMA</t>
  </si>
  <si>
    <t>AGBONDINMWIN</t>
  </si>
  <si>
    <t>visitnomagbon@yahoo.com</t>
  </si>
  <si>
    <t>PHARMAGATEWAY/AAXS1012170668026120815564</t>
  </si>
  <si>
    <t>Alobson pharmacy LTD.
By Master lodge, behind king of Kings academy fha lugbe
Airport road,Abuja.</t>
  </si>
  <si>
    <t>ALOBA</t>
  </si>
  <si>
    <t>alobson@yahoo.com</t>
  </si>
  <si>
    <t>ZUDV3093170668131695116228</t>
  </si>
  <si>
    <t>Life Chek Pharmacy Ltd. Igbo Etche Road, Killometer 2, Rumuokwurusi Pipeline.</t>
  </si>
  <si>
    <t xml:space="preserve">SOPURUCHI </t>
  </si>
  <si>
    <t xml:space="preserve">OJIRIBEKA </t>
  </si>
  <si>
    <t>ojiribekafranklin@yahoo.com</t>
  </si>
  <si>
    <t>JOSAF PHARMACY and STORE LIMITED, N0 35, Sapele Road, Benin City, Edo State</t>
  </si>
  <si>
    <t>OMONI</t>
  </si>
  <si>
    <t>TAREMI</t>
  </si>
  <si>
    <t>FEFIAI</t>
  </si>
  <si>
    <t>taremifefiai2017@gmail.com</t>
  </si>
  <si>
    <t>HEALTHSERVEPLUS PHARMACY LTD</t>
  </si>
  <si>
    <t>OMODUNNI</t>
  </si>
  <si>
    <t>MOSUNMOLA</t>
  </si>
  <si>
    <t>DOSUNMU</t>
  </si>
  <si>
    <t>healthserve01@gmail.com</t>
  </si>
  <si>
    <t>PHARMAGATEWAY/INBN0754170668469285117740</t>
  </si>
  <si>
    <t>EXOTIC ACHIEVERS PHARMACY AND STORES</t>
  </si>
  <si>
    <t>nugwu9416@gmail.com</t>
  </si>
  <si>
    <t>KRSF3509170668497234018545</t>
  </si>
  <si>
    <t>AMBER PHARMACY AND STORES LTD., NO. 20 PARADISE ESTATE, RUMUOWHA, ENEKA, PORT HARCOURT, RIVERS STATE.</t>
  </si>
  <si>
    <t>ONWUMELU</t>
  </si>
  <si>
    <t>ionwumelu@gmail.com</t>
  </si>
  <si>
    <t>Sunny Joe Pharmacy Limited Agbado</t>
  </si>
  <si>
    <t>OJONEMI</t>
  </si>
  <si>
    <t>HARUNA</t>
  </si>
  <si>
    <t>harunaojonemi@gmail.com</t>
  </si>
  <si>
    <t>REALS PHARMACEUTICAL LIMITED
REALS PLAZA, PLOT 1, L.J. DOSUNMU STREET, AGIDINGBI-IKEJA, LAGOS</t>
  </si>
  <si>
    <t>ADESANMI</t>
  </si>
  <si>
    <t>ade.popoola@realsgroup.com</t>
  </si>
  <si>
    <t>ZZTB2947170668530414018001</t>
  </si>
  <si>
    <t>Sam Egenti Pharmaceutical Co. Ltd. Km 5 Onitsha-Enugu Expressway,  Nkpor</t>
  </si>
  <si>
    <t>rozzobbi2006@gmail.com</t>
  </si>
  <si>
    <t>PHARMAGATEWAY/UIKV8259170668652696919512</t>
  </si>
  <si>
    <t xml:space="preserve">Plot 11 Bishop Dalton plaza </t>
  </si>
  <si>
    <t>JAMES DANJUMA</t>
  </si>
  <si>
    <t>SHAPI</t>
  </si>
  <si>
    <t>shapijames@gmail.com</t>
  </si>
  <si>
    <t>PHARMAGATEWAY/MBUL7335170668674789519978</t>
  </si>
  <si>
    <t xml:space="preserve">Odycare pharmaceutical ltd </t>
  </si>
  <si>
    <t xml:space="preserve">EUPHEMIA </t>
  </si>
  <si>
    <t xml:space="preserve">UGWUOKE </t>
  </si>
  <si>
    <t>phemiachioma@yahoo.com</t>
  </si>
  <si>
    <t>PHARMAGATEWAY/PQLU2726170668694604719843</t>
  </si>
  <si>
    <t>IMOLEOLUWA</t>
  </si>
  <si>
    <t>OLAWAYE</t>
  </si>
  <si>
    <t>lolatade@yahoo.com</t>
  </si>
  <si>
    <t>PHARMAGATEWAY/CRAK0531170668695512420037</t>
  </si>
  <si>
    <t>NIGER DELTA UNIVERSITY</t>
  </si>
  <si>
    <t>OWEIKUMO</t>
  </si>
  <si>
    <t>ebuomobo@yahoo.co.uk</t>
  </si>
  <si>
    <t>PHARMAGATEWAY/FXQA0825170668735800220123</t>
  </si>
  <si>
    <t xml:space="preserve">Vinehealth pharmacy. Aliwo oje gate road, lbadan. </t>
  </si>
  <si>
    <t>MOTUNRAYO</t>
  </si>
  <si>
    <t>motunmi1985@gmail.com</t>
  </si>
  <si>
    <t>LVYB9361170668777815820353</t>
  </si>
  <si>
    <t>PHARMACY DEPARTMENT, UNIVERSITY COLLEGE HOSPITAL, IBADAN OYO STATE, NIGERIA.</t>
  </si>
  <si>
    <t xml:space="preserve">OLADOTUN </t>
  </si>
  <si>
    <t xml:space="preserve">OLADIMEJI </t>
  </si>
  <si>
    <t>+2347030657378</t>
  </si>
  <si>
    <t>dotladpet4real@yahoo.com</t>
  </si>
  <si>
    <t>Kasville pharmacy , no 370 murtala Muhammed way yaba lagos</t>
  </si>
  <si>
    <t>OROMITIDAYO</t>
  </si>
  <si>
    <t>oromitidayo@yahoo.com</t>
  </si>
  <si>
    <t>PHARMAGATEWAY/HLEB2670170668806123119552</t>
  </si>
  <si>
    <t>University College Hospital, Ibadan, Oyo State, Nigeria.</t>
  </si>
  <si>
    <t>OMOSALEWA</t>
  </si>
  <si>
    <t>DENTON</t>
  </si>
  <si>
    <t>salewadenton@yahoo.com</t>
  </si>
  <si>
    <t>TRKL6531170668834950220401</t>
  </si>
  <si>
    <t>OKUNOLA</t>
  </si>
  <si>
    <t>nikeokunlola@hotmail.com</t>
  </si>
  <si>
    <t>PHARMAGATEWAY/XEVF8583170668839432120045</t>
  </si>
  <si>
    <t>B</t>
  </si>
  <si>
    <t>sundaysalami@yahoo.com</t>
  </si>
  <si>
    <t>General Hospital Orile Odo ,Idi Ayunre Ibadan</t>
  </si>
  <si>
    <t>OYELAYO</t>
  </si>
  <si>
    <t>modalph8@gmail.com</t>
  </si>
  <si>
    <t xml:space="preserve">Oni memorial children hospital, Ring road Ibadan </t>
  </si>
  <si>
    <t xml:space="preserve">ADEGBEMIGA </t>
  </si>
  <si>
    <t>ajanisiaka@gmail.com</t>
  </si>
  <si>
    <t xml:space="preserve">State Hospital, Ogbomoso </t>
  </si>
  <si>
    <t>MORUFU</t>
  </si>
  <si>
    <t>ADEROJU</t>
  </si>
  <si>
    <t>aderoju.maruf@gmail.com</t>
  </si>
  <si>
    <t>TUDN7976170668922049521405</t>
  </si>
  <si>
    <t>OMOTOLA</t>
  </si>
  <si>
    <t>adegokeomotola66@gmail.com</t>
  </si>
  <si>
    <t>State Hospital,Saki</t>
  </si>
  <si>
    <t>olufunke2olakunle@gmail.com</t>
  </si>
  <si>
    <t>MONINUOLA</t>
  </si>
  <si>
    <t>BOLARINWA</t>
  </si>
  <si>
    <t>OKUNLOLA</t>
  </si>
  <si>
    <t>009552@pharmagateway.com.ng</t>
  </si>
  <si>
    <t>PHARMAGATEWAY/QXUY6712170668952485921915</t>
  </si>
  <si>
    <t>UK Pharmacy, Suite 5, Faith Plaza, Ayegoro Bus Stop, Akobo, Ibadan</t>
  </si>
  <si>
    <t>UGHEIGHELE</t>
  </si>
  <si>
    <t>leonardugheighele@gmail.com</t>
  </si>
  <si>
    <t>Plot 33, Block LXXII Oke Badan Estate, Akobo Ibadan</t>
  </si>
  <si>
    <t>adesinaalex1@gmail.com</t>
  </si>
  <si>
    <t>ENITAN</t>
  </si>
  <si>
    <t>tolulopeilori13@yahoo.com</t>
  </si>
  <si>
    <t>Pharma connect Nigeria limited (mPharma), wall paper wall plaza , opp kado fish market, Lifecamp , Abuja, Fct</t>
  </si>
  <si>
    <t xml:space="preserve">UCHECHUKWU </t>
  </si>
  <si>
    <t>ucheobiora44@gmail.com</t>
  </si>
  <si>
    <t>AKINTUNDE</t>
  </si>
  <si>
    <t>pharmakins@gmail.com</t>
  </si>
  <si>
    <t>TONADE</t>
  </si>
  <si>
    <t>olubukolatonade22@gmail.com</t>
  </si>
  <si>
    <t>PHARMAGATEWAY/AZPF3631170669032383321542</t>
  </si>
  <si>
    <t>Medplus Pharmacy Peter Odili branch</t>
  </si>
  <si>
    <t xml:space="preserve">CHUKWUNYEM </t>
  </si>
  <si>
    <t>chiamakachukwunyem@gmail.com</t>
  </si>
  <si>
    <t>OLURINOLA</t>
  </si>
  <si>
    <t>graceolurinola8@gmail.com</t>
  </si>
  <si>
    <t xml:space="preserve">08030440693 </t>
  </si>
  <si>
    <t>ayobamiadebimpe@yahoo.com</t>
  </si>
  <si>
    <t xml:space="preserve">Government Chest Hospital Jericho Ibadan </t>
  </si>
  <si>
    <t xml:space="preserve">SARAH </t>
  </si>
  <si>
    <t>ayinde.bukola2000@googlemail.com</t>
  </si>
  <si>
    <t>Oyo state Hospitals'Management Board</t>
  </si>
  <si>
    <t>ISMAEL</t>
  </si>
  <si>
    <t>yemoville007@gmail.com</t>
  </si>
  <si>
    <t>PHARMAGATEWAY/OFED6641170669097697322276</t>
  </si>
  <si>
    <t xml:space="preserve">OLAYEMI </t>
  </si>
  <si>
    <t xml:space="preserve">OLA-ELUJOBA </t>
  </si>
  <si>
    <t>olaayemi@yahoo.com</t>
  </si>
  <si>
    <t>General Hospital Moniya.
Akinyele LG Council.
Ibadan</t>
  </si>
  <si>
    <t>ADETOUN</t>
  </si>
  <si>
    <t>OBINNA-IBE</t>
  </si>
  <si>
    <t>adetounibe@gmail.com</t>
  </si>
  <si>
    <t>DDYW1766170669113548022501</t>
  </si>
  <si>
    <t>Louischucks pharmacy ltd opp. Microfinance bank Akwanga nasarawa state</t>
  </si>
  <si>
    <t>IZUNNA</t>
  </si>
  <si>
    <t>IKENWA</t>
  </si>
  <si>
    <t>ikenwajames@gmail.com</t>
  </si>
  <si>
    <t>PHARMAGATEWAY/IYAO1247170669118354322700</t>
  </si>
  <si>
    <t>GODSON PHARMACY LTD,
88B ATIMBO ROAD,
CALABAR</t>
  </si>
  <si>
    <t>TEGA</t>
  </si>
  <si>
    <t>OBAS</t>
  </si>
  <si>
    <t>tega.obavwonovwe@gmail.com</t>
  </si>
  <si>
    <t>Oyo State hospital management hospital</t>
  </si>
  <si>
    <t>OMOLEYE</t>
  </si>
  <si>
    <t>funades@yahoo.com</t>
  </si>
  <si>
    <t>75 okigwe road Owerri</t>
  </si>
  <si>
    <t>CHUKWUKERE</t>
  </si>
  <si>
    <t>uchennajp1993@gmail.com</t>
  </si>
  <si>
    <t>PHARMAGATEWAY/KFJI7451170669160698222788</t>
  </si>
  <si>
    <t>Flexipharma Nig. Ltd</t>
  </si>
  <si>
    <t>LAPYILNA’AN</t>
  </si>
  <si>
    <t>DAKAS</t>
  </si>
  <si>
    <t>lapyilnaan@gmail.com</t>
  </si>
  <si>
    <t>PHARMAGATEWAY/EYNH9193170669186986022931</t>
  </si>
  <si>
    <t>1B 2nd AVENUE FEDERAL LOWCOST, JOS</t>
  </si>
  <si>
    <t>TONY</t>
  </si>
  <si>
    <t>ANYEAGBU</t>
  </si>
  <si>
    <t>tonyanyaegbu7@gmail.com</t>
  </si>
  <si>
    <t>IRKB8894170669295858924011</t>
  </si>
  <si>
    <t>Novartis Nigeria Limited, 52/54, Isaac John street,  Ikeja G.R.A., Lagos</t>
  </si>
  <si>
    <t>NGUAVESE</t>
  </si>
  <si>
    <t>SAROR</t>
  </si>
  <si>
    <t>nsaror@yahoo.com</t>
  </si>
  <si>
    <t>AYHA4799170669310288623492</t>
  </si>
  <si>
    <t>Blessed Zamar Pharmaceuticals limited</t>
  </si>
  <si>
    <t>ULUNMA</t>
  </si>
  <si>
    <t>0708 547 6651</t>
  </si>
  <si>
    <t>ulunma965@gmail.com</t>
  </si>
  <si>
    <t>SPY SHOPPING COMPLEX OPP. UNITY BANK,  BEKAJI ROAD, JIMETA</t>
  </si>
  <si>
    <t>OKWOLI</t>
  </si>
  <si>
    <t>godfreyok2@gmail.com</t>
  </si>
  <si>
    <t>ZVYP3345170669350194423834</t>
  </si>
  <si>
    <t>St Theresa of Avila Ltd, opposite cosfones barrack, idiroko, ogun state.</t>
  </si>
  <si>
    <t xml:space="preserve">OLUWADAMILOLA </t>
  </si>
  <si>
    <t>OLADEINDE</t>
  </si>
  <si>
    <t>oladeindedamilola11@gmail.com</t>
  </si>
  <si>
    <t>VITAFLO PHARMACY</t>
  </si>
  <si>
    <t>HILLARY</t>
  </si>
  <si>
    <t>NWAIGBO</t>
  </si>
  <si>
    <t>nwaigboikenna@gmail.com</t>
  </si>
  <si>
    <t>HMB CENTRAL HOSPITAL WARRI DELTA STATE</t>
  </si>
  <si>
    <t>OGAGOGHENE</t>
  </si>
  <si>
    <t>EKPE</t>
  </si>
  <si>
    <t>blessekpe@gmail.com</t>
  </si>
  <si>
    <t>PHARMAGATEWAY/OZOK9793170669400100624728</t>
  </si>
  <si>
    <t>AY Unique Pharmacy, Idanre</t>
  </si>
  <si>
    <t>OBASA</t>
  </si>
  <si>
    <t>samuelolayemi34@gmail.com</t>
  </si>
  <si>
    <t>BOSE</t>
  </si>
  <si>
    <t>SOPEJU</t>
  </si>
  <si>
    <t>sopejutitilope@gmail.com</t>
  </si>
  <si>
    <t>Worthwell Pharmacy 120 Sakponba Road Benin City</t>
  </si>
  <si>
    <t xml:space="preserve">OKWUDILICHUKWU </t>
  </si>
  <si>
    <t>NDIUKWU</t>
  </si>
  <si>
    <t>juoffny@yahoo.com</t>
  </si>
  <si>
    <t>PHARMAGATEWAY/YYTG1939170669431676224909</t>
  </si>
  <si>
    <t>Nectarite Pharmacy</t>
  </si>
  <si>
    <t>ONYEUKWU</t>
  </si>
  <si>
    <t>enkay2000ng@yahoo.com</t>
  </si>
  <si>
    <t>PHARMAGATEWAY/VTGB5927170669435216624082</t>
  </si>
  <si>
    <t xml:space="preserve">Chywalter Pharmacy #56 Nwobodo Nnam Street Maryland Enugu </t>
  </si>
  <si>
    <t>MIRRIAN</t>
  </si>
  <si>
    <t xml:space="preserve">08037956301 </t>
  </si>
  <si>
    <t>chywalterpharmacy@gmail.com</t>
  </si>
  <si>
    <t>PHARMAGATEWAY/VXVD7775170669452737224371</t>
  </si>
  <si>
    <t xml:space="preserve">PJB Zion heritage pharmacy. No46 Omitoto Line 2 ILODE ILE-IFE </t>
  </si>
  <si>
    <t>alanrewajuadeyeye80@gmail.com</t>
  </si>
  <si>
    <t>Onize pharmacy</t>
  </si>
  <si>
    <t>pharmacistmoses83@gmail.com</t>
  </si>
  <si>
    <t>VHUV7467417066949490</t>
  </si>
  <si>
    <t>LEBEN PHARM COMPANY LTD.</t>
  </si>
  <si>
    <t>ANULUDE</t>
  </si>
  <si>
    <t>jonatanulude@gmail.com</t>
  </si>
  <si>
    <t>IKYV8586170669520587925227</t>
  </si>
  <si>
    <t>Nwobodo Pharmacy, No 17 Jattu Road, Auchi, Edo State</t>
  </si>
  <si>
    <t>SYLVANUS</t>
  </si>
  <si>
    <t>UDEOGU</t>
  </si>
  <si>
    <t>udeoguchukwuma@gmail.com</t>
  </si>
  <si>
    <t>PHARMAGATEWAY/UAOK1389170669560518625310</t>
  </si>
  <si>
    <t xml:space="preserve">Jakfem Pharmacy, Okinni </t>
  </si>
  <si>
    <t xml:space="preserve">SALAKO </t>
  </si>
  <si>
    <t>salakopaul01@gmail.com</t>
  </si>
  <si>
    <t>JSDO2254170669637551625394</t>
  </si>
  <si>
    <t>13A ogunmwenyi road, ugbor, BENIN CITY</t>
  </si>
  <si>
    <t>OBARO</t>
  </si>
  <si>
    <t>ANDERSON</t>
  </si>
  <si>
    <t>OKOROSE</t>
  </si>
  <si>
    <t>agradexxx@gmail.com</t>
  </si>
  <si>
    <t>SROC0827170669645546125188</t>
  </si>
  <si>
    <t>Novartis Nigeria Limited
3rd Floor, Landmark Building, Plot 52-54 Isaac John Street, Ikeja GRA, Lagos, Nigeria</t>
  </si>
  <si>
    <t>NKEIRU</t>
  </si>
  <si>
    <t>ADESUGBA</t>
  </si>
  <si>
    <t>uchenna.ezeh83@gmail.com</t>
  </si>
  <si>
    <t>PHARMAGATEWAY/KSAC0076170669662482225888</t>
  </si>
  <si>
    <t xml:space="preserve">Super-Premium Pharmacy, 12, 2nd Ugbor Road, GRA, Benin City. </t>
  </si>
  <si>
    <t xml:space="preserve">ILUOBE </t>
  </si>
  <si>
    <t xml:space="preserve">IDEMUDIA </t>
  </si>
  <si>
    <t>joshua.idemudia@pharm.uniben.edu</t>
  </si>
  <si>
    <t>CPLY0112170669665603025882</t>
  </si>
  <si>
    <t xml:space="preserve">Salveo pharmacy and stores
</t>
  </si>
  <si>
    <t>OBENNEBO</t>
  </si>
  <si>
    <t>chieduobennebo@gmail.com</t>
  </si>
  <si>
    <t>PHARMAGATEWAY/HYDP1185170669673266626005</t>
  </si>
  <si>
    <t xml:space="preserve">ESUTH Teaching Hospital Parklane
</t>
  </si>
  <si>
    <t>ENEAJI</t>
  </si>
  <si>
    <t>wendytwin2@yahoo.com</t>
  </si>
  <si>
    <t>UWANS VENTURES LIMITED 
J1 10 Damija Avenue fegge H/east Onitsha ,Anambra.</t>
  </si>
  <si>
    <t>NWAGU</t>
  </si>
  <si>
    <t>dopville@yahoo.com</t>
  </si>
  <si>
    <t>PHARMAGATEWAY/GKXD6191170669698630226200</t>
  </si>
  <si>
    <t>Korban Pharmacy</t>
  </si>
  <si>
    <t>OSOSESELE</t>
  </si>
  <si>
    <t>TOVIA</t>
  </si>
  <si>
    <t>MOMOH</t>
  </si>
  <si>
    <t>toviaosose@gmail.com</t>
  </si>
  <si>
    <t>Oyo state health insurance Agency</t>
  </si>
  <si>
    <t>OYEWALE</t>
  </si>
  <si>
    <t>oolalereoye@yahoo.co.uk</t>
  </si>
  <si>
    <t>Sango Ilorin</t>
  </si>
  <si>
    <t>LOLADE</t>
  </si>
  <si>
    <t>ABDULRASAQ</t>
  </si>
  <si>
    <t>ABDULAH</t>
  </si>
  <si>
    <t>ril.lorlahdey@gmail.com</t>
  </si>
  <si>
    <t xml:space="preserve">Mother of Christ Specialist Hospital Ogui Enugu </t>
  </si>
  <si>
    <t xml:space="preserve">BERNARDINE NKEIRUKA </t>
  </si>
  <si>
    <t xml:space="preserve">MAUDLYN MARY </t>
  </si>
  <si>
    <t>ALADI</t>
  </si>
  <si>
    <t>maudlynmaladi@gmail.com</t>
  </si>
  <si>
    <t>JPaul Pharmacy Ltd. 1, Opo Malu ilorin</t>
  </si>
  <si>
    <t>OLUSINA</t>
  </si>
  <si>
    <t>sinaojetunde@gmail.com</t>
  </si>
  <si>
    <t>KZON4490170669797155926386</t>
  </si>
  <si>
    <t xml:space="preserve">Medplus pharmacy LTD </t>
  </si>
  <si>
    <t>doraogonna31@gmail.com</t>
  </si>
  <si>
    <t>Echochin bus stop</t>
  </si>
  <si>
    <t>godwin131@yahoo.com</t>
  </si>
  <si>
    <t>ONAOPEPO PHARMACY.  NO 15 IRA ROAD OFFA.</t>
  </si>
  <si>
    <t>DARE</t>
  </si>
  <si>
    <t>justephen2@gmail.com</t>
  </si>
  <si>
    <t>PHARMAGATEWAY/FKBA1629170669896731927258</t>
  </si>
  <si>
    <t xml:space="preserve">Emmayemi royal pharmacy owo </t>
  </si>
  <si>
    <t>faithajayi86@gmail.com</t>
  </si>
  <si>
    <t>Topsea Standard Pharmaceutical Company Limited.  No 12 Ekwueme street Iyiowa Ogbaru Anambra State</t>
  </si>
  <si>
    <t xml:space="preserve">EBUKA </t>
  </si>
  <si>
    <t xml:space="preserve">OSUAGWU </t>
  </si>
  <si>
    <t>fidelis.dofson@gmail.com</t>
  </si>
  <si>
    <t>PHARMAGATEWAY/HGKO5511170669990355027593</t>
  </si>
  <si>
    <t xml:space="preserve">AAG pharmacy sabuwar kasuwa </t>
  </si>
  <si>
    <t xml:space="preserve">KAMALUDDEEN </t>
  </si>
  <si>
    <t>kamaluddeenyahayam@gmail.com</t>
  </si>
  <si>
    <t>PHARMAGATEWAY/CFSX4359170670030890727593</t>
  </si>
  <si>
    <t>129, HOSPITAL ROAD,AKURE</t>
  </si>
  <si>
    <t xml:space="preserve">FADIPE </t>
  </si>
  <si>
    <t>tolfadpharmacy@gmail.com</t>
  </si>
  <si>
    <t>RRWG7140170670041340327314</t>
  </si>
  <si>
    <t>NOVARTIS NIGERIA LIMITED</t>
  </si>
  <si>
    <t>ARIT</t>
  </si>
  <si>
    <t>ONWUSAH</t>
  </si>
  <si>
    <t>ritaebong331@yahoo.com</t>
  </si>
  <si>
    <t>LEPNACS PAHRMACY</t>
  </si>
  <si>
    <t>EMSON</t>
  </si>
  <si>
    <t>LONGMUT</t>
  </si>
  <si>
    <t>longemnel@gmail.com</t>
  </si>
  <si>
    <t>WNOZ2234170670076974227725</t>
  </si>
  <si>
    <t xml:space="preserve">Mpharma/pharmaconnect </t>
  </si>
  <si>
    <t>OLUWATOBILOBA</t>
  </si>
  <si>
    <t>AIYEDUN</t>
  </si>
  <si>
    <t>tobilobaaiyedun@gmail.com</t>
  </si>
  <si>
    <t>PHARMAGATEWAY/UXPF3918170670127052328474</t>
  </si>
  <si>
    <t>Healthplus, Palms mall, Ilorin</t>
  </si>
  <si>
    <t>danteni360@gmail.com</t>
  </si>
  <si>
    <t>PHARMAGATEWAY/JZJO3117170670133824427752</t>
  </si>
  <si>
    <t>Aktika Global Nigeria limited, Ibadan</t>
  </si>
  <si>
    <t>OGHENEKEVBE</t>
  </si>
  <si>
    <t xml:space="preserve">OLUGHOR </t>
  </si>
  <si>
    <t>vinolughor@gmail.com</t>
  </si>
  <si>
    <t>Nosama Pharmacy, 131, Sapele Road, Benin City</t>
  </si>
  <si>
    <t>EDOPKOLOR</t>
  </si>
  <si>
    <t>michaeliyobosa13@gmail.com</t>
  </si>
  <si>
    <t>NHAM9196170670168434928615</t>
  </si>
  <si>
    <t xml:space="preserve">Optimum life-Care Pharmaceuticals, No. 16 NDDC road, Eliminigwe Estate, phase 4, Off East/West road </t>
  </si>
  <si>
    <t>NUKA</t>
  </si>
  <si>
    <t>PINI</t>
  </si>
  <si>
    <t>nuksyclassic1@gmail.com</t>
  </si>
  <si>
    <t>PHARMAGATEWAY/LURB6156170670180662628119</t>
  </si>
  <si>
    <t>FEDUNIQUE NIGERIA LIMITED</t>
  </si>
  <si>
    <t>nikekehinde@hotmail.com</t>
  </si>
  <si>
    <t>PFEN9806170670185808728457</t>
  </si>
  <si>
    <t>Spring sparkling Pharmacy Ltd.</t>
  </si>
  <si>
    <t xml:space="preserve">08090912094 </t>
  </si>
  <si>
    <t>aabubakar36@gmail.com</t>
  </si>
  <si>
    <t>PHARMAGATEWAY/LVZR9813170670204831128567</t>
  </si>
  <si>
    <t>Azurfa pharmacy  Lafia nasarawa state</t>
  </si>
  <si>
    <t xml:space="preserve">BWEHDAT </t>
  </si>
  <si>
    <t>MABUR</t>
  </si>
  <si>
    <t>bwehdatsylvanus4real1@gmail.com</t>
  </si>
  <si>
    <t>PHARMAGATEWAY/NJQJ9390170670219742627752</t>
  </si>
  <si>
    <t xml:space="preserve">Olabisi Onabanjo University Teaching Hospital, Sagamu, Ogun State </t>
  </si>
  <si>
    <t>SOBIYE</t>
  </si>
  <si>
    <t>sammykenny2006@yahoo.co.uk</t>
  </si>
  <si>
    <t xml:space="preserve">Sure-Care Pharmacy 
Plot 41 General hospital road  Owerri </t>
  </si>
  <si>
    <t xml:space="preserve">NDIDI </t>
  </si>
  <si>
    <t xml:space="preserve">ONYEDEBELU </t>
  </si>
  <si>
    <t>surecare_ng@yahoo.com</t>
  </si>
  <si>
    <t>Titoriaanuoluwaporx@gmail.com</t>
  </si>
  <si>
    <t>OLADIIPO</t>
  </si>
  <si>
    <t>titoriaanuoluwaporx@gmail.com</t>
  </si>
  <si>
    <t>Zinni pharmacy LTD, suite BO3 Lugbe plaza FHA Lugbe</t>
  </si>
  <si>
    <t>NANKAP</t>
  </si>
  <si>
    <t>NIMNAN</t>
  </si>
  <si>
    <t>WUYEP</t>
  </si>
  <si>
    <t>nnwuyep@gmail.com</t>
  </si>
  <si>
    <t>PHARMAGATEWAY/VMJZ1695170670296324128883</t>
  </si>
  <si>
    <t>73/74, POWA Shopping complex Upper Taiwo Road Ilorin</t>
  </si>
  <si>
    <t>RAHMAT</t>
  </si>
  <si>
    <t>KURANGA</t>
  </si>
  <si>
    <t>fask4nice@gmail.com</t>
  </si>
  <si>
    <t>BQLQ1096170670328719929192</t>
  </si>
  <si>
    <t>Worldwide Commercial Ventures. 27/28 GMO Industrial layout, Onitsha</t>
  </si>
  <si>
    <t>ABAEME</t>
  </si>
  <si>
    <t>kenneth.abaeme@gmail.com</t>
  </si>
  <si>
    <t>PHARMAGATEWAY/BRFJ4911170670387551229727</t>
  </si>
  <si>
    <t>Himaco pharmaceutical enterprises Nigeria limited</t>
  </si>
  <si>
    <t>eberedanielnnaemeka01@gmail.com</t>
  </si>
  <si>
    <t>Benue state University Teaching hospital makurdi</t>
  </si>
  <si>
    <t>UNAJI</t>
  </si>
  <si>
    <t>ojonemariaunaji@yahoo.com</t>
  </si>
  <si>
    <t>PHARMAGATEWAY/UGPS0912170670408640729567</t>
  </si>
  <si>
    <t>Kayama</t>
  </si>
  <si>
    <t>+2348066886507</t>
  </si>
  <si>
    <t>contactbabatundepeter@gmail.com</t>
  </si>
  <si>
    <t>Benue state University teaching hospital, Makurdi</t>
  </si>
  <si>
    <t>IORRUMUN</t>
  </si>
  <si>
    <t>AHIRE</t>
  </si>
  <si>
    <t>danahire@yahoo.com</t>
  </si>
  <si>
    <t>RUNOR PHARMACY, KM 37, LAGOS-IBADAN EXPRESS WAY, OPPOSITE IBAFO POLICE
STATION , IBAFO, OGUN STATE, NIGERIA</t>
  </si>
  <si>
    <t>CHUKWUNYELU</t>
  </si>
  <si>
    <t>chijiokechukwunyelu@gmail.com</t>
  </si>
  <si>
    <t>Pharmacy Department, BSUTH Makurdi</t>
  </si>
  <si>
    <t>ETEMA</t>
  </si>
  <si>
    <t>etemaakpa@gmail.com</t>
  </si>
  <si>
    <t>PHARMAGATEWAY/ZRCU8605170670439598230300</t>
  </si>
  <si>
    <t>Precious Pharmacy Abeokuta, Ogun State.</t>
  </si>
  <si>
    <t>AFOLAKE</t>
  </si>
  <si>
    <t xml:space="preserve">FAGBULE </t>
  </si>
  <si>
    <t>afolakefagbule@gmail.com</t>
  </si>
  <si>
    <t>PHARMAGATEWAY/ADAT9604170670440248630156</t>
  </si>
  <si>
    <t xml:space="preserve">RAHCLEN pharmacy 
No 1 mkpok ROAD NDON Eyo 
Onna L G A
</t>
  </si>
  <si>
    <t>UZUEGBU</t>
  </si>
  <si>
    <t>enny.ma@yahoo.com</t>
  </si>
  <si>
    <t>PHARMAGATEWAY/GSOC6536170670444043729615</t>
  </si>
  <si>
    <t>Emtob pharmacy 
Asaba</t>
  </si>
  <si>
    <t>TOBECHUKWU</t>
  </si>
  <si>
    <t xml:space="preserve">NKWOCHA </t>
  </si>
  <si>
    <t>aijay.tobechukwu@yahoo.com</t>
  </si>
  <si>
    <t>PHARMAGATEWAY/LMRG0280170670447730230115</t>
  </si>
  <si>
    <t xml:space="preserve">TRANSVILLE PHARMACY LTD NO 19 WORLU ENEKA ROAD OFF ELIOZU RUKPOKWU ROAD OPPOSITE PEARI GARDEN ESTATE </t>
  </si>
  <si>
    <t>ZEPH</t>
  </si>
  <si>
    <t>CHIMENEM</t>
  </si>
  <si>
    <t>WORLU</t>
  </si>
  <si>
    <t>sapphirezeph@gmail.com</t>
  </si>
  <si>
    <t>ONYOWOICHO</t>
  </si>
  <si>
    <t>ODIHI</t>
  </si>
  <si>
    <t>odihicharity05@gmail.com</t>
  </si>
  <si>
    <t>PHARMAGATEWAY/XIAT7185170670491256929850</t>
  </si>
  <si>
    <t xml:space="preserve">Blooms pharmacy </t>
  </si>
  <si>
    <t>ADETIBA</t>
  </si>
  <si>
    <t>adebolaoluwaseun4@gmail.com</t>
  </si>
  <si>
    <t>Benue State university teaching hospital, makurdi</t>
  </si>
  <si>
    <t>TARLUMUN</t>
  </si>
  <si>
    <t>ANGERGA</t>
  </si>
  <si>
    <t>angergatar@gmail.com</t>
  </si>
  <si>
    <t>Benue State University Teaching Hospital Makurdi</t>
  </si>
  <si>
    <t>AGABA</t>
  </si>
  <si>
    <t>IKWUE</t>
  </si>
  <si>
    <t>ikwuehenry@gmail.com</t>
  </si>
  <si>
    <t>208, Ziks Avenue, Opp Nipost</t>
  </si>
  <si>
    <t>NGOZICHUKWUKA</t>
  </si>
  <si>
    <t>OJIEH</t>
  </si>
  <si>
    <t>maryojieh@yahoo.com</t>
  </si>
  <si>
    <t>Sodel Pharmacy &amp; Stores Ltd,
23 Market Road, Rumuomasi.  Port Harcourt</t>
  </si>
  <si>
    <t>CHINWIKE</t>
  </si>
  <si>
    <t xml:space="preserve">FIDELIS </t>
  </si>
  <si>
    <t>EJIDIKE</t>
  </si>
  <si>
    <t>sodelpharmacy@gmail.com</t>
  </si>
  <si>
    <t>Benue state university teaching hospital makurdi</t>
  </si>
  <si>
    <t>ALOYSIUS</t>
  </si>
  <si>
    <t>IKYON</t>
  </si>
  <si>
    <t>alloypharm@gmail.com</t>
  </si>
  <si>
    <t>ERU</t>
  </si>
  <si>
    <t>DICKSON</t>
  </si>
  <si>
    <t>IKWU</t>
  </si>
  <si>
    <t>diskson2@yahoo.com</t>
  </si>
  <si>
    <t>PHARMAGATEWAY/XHGY9779170670553207630616</t>
  </si>
  <si>
    <t xml:space="preserve">Maichiko Pharmacy </t>
  </si>
  <si>
    <t>MAIRO</t>
  </si>
  <si>
    <t>mairomohammedrx@gmail.com</t>
  </si>
  <si>
    <t>alexemekaokeke1@gmail.com</t>
  </si>
  <si>
    <t>PHARMAGATEWAY/QLQV2036170670578956330542</t>
  </si>
  <si>
    <t>Non for now</t>
  </si>
  <si>
    <t xml:space="preserve">MARY-ANNE </t>
  </si>
  <si>
    <t xml:space="preserve">NEBEOKIKE </t>
  </si>
  <si>
    <t>igboekwumaryanne@gmail.com</t>
  </si>
  <si>
    <t>PHARMAGATEWAY/ONFO0621170670581592930408</t>
  </si>
  <si>
    <t>Bolak Pharmacy Limited, No 1, Abogun Estate, Idi oya, Ibadan,Oyo State.</t>
  </si>
  <si>
    <t>HAMIDAT</t>
  </si>
  <si>
    <t>ALAKA</t>
  </si>
  <si>
    <t>hamidatopeyemi50@gmail.com</t>
  </si>
  <si>
    <t>PHARMAGATEWAY/UGCY3246170670695968131825</t>
  </si>
  <si>
    <t>Mosh Pharmacy, Ibadan</t>
  </si>
  <si>
    <t>ADERINSOLA</t>
  </si>
  <si>
    <t>ADEGBESAN</t>
  </si>
  <si>
    <t>pharmderin@gmail.com</t>
  </si>
  <si>
    <t>PHARMAGATEWAY/LEDV4462170670796744631825</t>
  </si>
  <si>
    <t>1 STADIUM ROAD ASABA</t>
  </si>
  <si>
    <t>OGHENEVWOKE</t>
  </si>
  <si>
    <t>MUKORO</t>
  </si>
  <si>
    <t>oghenevwokemukoro@gmail.com</t>
  </si>
  <si>
    <t>PHARMAGATEWAY/DXWS5120170670803333932177</t>
  </si>
  <si>
    <t>University of Nigeria Teaching Hospital, Enugu.</t>
  </si>
  <si>
    <t>+108132618138</t>
  </si>
  <si>
    <t>chinelookonkwo2015@gmail.com</t>
  </si>
  <si>
    <t>PHARMAGATEWAY/STBQ9723170670807818931799</t>
  </si>
  <si>
    <t>OGHMB</t>
  </si>
  <si>
    <t>AGBOJO</t>
  </si>
  <si>
    <t>kabkem@yahoo.com</t>
  </si>
  <si>
    <t>QQEV0302170670855462831903</t>
  </si>
  <si>
    <t xml:space="preserve">Hilek Pharmacy, Mbiama-Yenagoa road, opposite custom Biogbolo Yenagoa </t>
  </si>
  <si>
    <t>BEINMOIPRE</t>
  </si>
  <si>
    <t xml:space="preserve">EGEIN </t>
  </si>
  <si>
    <t>egein100@gmail.com</t>
  </si>
  <si>
    <t>PHARMAGATEWAY/RHAY7944170670865863832043</t>
  </si>
  <si>
    <t xml:space="preserve">Cottage Hospital, Auchi Polytechnic </t>
  </si>
  <si>
    <t>ASANAT</t>
  </si>
  <si>
    <t>asanatidine@gmail.com</t>
  </si>
  <si>
    <t>PHARMAGATEWAY/WIYU9495170670867864332247</t>
  </si>
  <si>
    <t xml:space="preserve">Irrua Specialist Teaching Hospital, Irrua, Edo State </t>
  </si>
  <si>
    <t xml:space="preserve">ADEKANMI </t>
  </si>
  <si>
    <t>ADEDAYO</t>
  </si>
  <si>
    <t>ademoses2013@gmail.com</t>
  </si>
  <si>
    <t>PHARMAGATEWAY/BSCT0621170670908654632276</t>
  </si>
  <si>
    <t>Ayo Bola Pharmacy
51, Taiwo Road, Ilorin</t>
  </si>
  <si>
    <t>BOLAKALE</t>
  </si>
  <si>
    <t>AYO</t>
  </si>
  <si>
    <t>ayobolan@yahoo.com</t>
  </si>
  <si>
    <t>Vascare Pharmacy</t>
  </si>
  <si>
    <t>BONIFACE</t>
  </si>
  <si>
    <t>pharmiykedgreat2011@gmail.com</t>
  </si>
  <si>
    <t>PHARMAGATEWAY/ECWL1755170670972522232209</t>
  </si>
  <si>
    <t>Adesksey Pharmacy,  orita challenge.  Ibadan</t>
  </si>
  <si>
    <t>jaadewumi42@gmail.com</t>
  </si>
  <si>
    <t>PHARMAGATEWAY/WUME8855170671007084733214</t>
  </si>
  <si>
    <t xml:space="preserve">Alopel pharm Nigeria Ltd
G141 Gambari Road, Ilorin </t>
  </si>
  <si>
    <t>RICKETTS</t>
  </si>
  <si>
    <t xml:space="preserve">08037458408 </t>
  </si>
  <si>
    <t>rickettsalopharm@yahoo.co.uk</t>
  </si>
  <si>
    <t xml:space="preserve">Juhel nig.ltd,no.9 ajiya Street ungwan yelwa, television, kaduna state </t>
  </si>
  <si>
    <t>AJINWA</t>
  </si>
  <si>
    <t>amehjac@gmail.com</t>
  </si>
  <si>
    <t>BYZV6231170671024102833094</t>
  </si>
  <si>
    <t>FLEXIPHARMA NIG LTD</t>
  </si>
  <si>
    <t>OMOTARA</t>
  </si>
  <si>
    <t>BAWO</t>
  </si>
  <si>
    <t>THORPE</t>
  </si>
  <si>
    <t>bawothorpe@gmail.com</t>
  </si>
  <si>
    <t>HEVM8790170671161989934063</t>
  </si>
  <si>
    <t>Saleg pharmacy, Lagos street, Garki</t>
  </si>
  <si>
    <t>WOSILAT</t>
  </si>
  <si>
    <t>GIWA</t>
  </si>
  <si>
    <t>giwa1947@yahoo.com</t>
  </si>
  <si>
    <t>PHARMAGATEWAY/ESKR8369170671294598834272</t>
  </si>
  <si>
    <t>Vivanis Pharmacy Limited, Laderin Worker's Estate, Abeokuta, Ogun State.</t>
  </si>
  <si>
    <t>ADEMUYIWA</t>
  </si>
  <si>
    <t>OGUNGBAYI</t>
  </si>
  <si>
    <t>deejay4real14@gmail.com</t>
  </si>
  <si>
    <t>PHARMAGATEWAY/YLOC4074170671295842934457</t>
  </si>
  <si>
    <t xml:space="preserve">Medlife Pharmacy </t>
  </si>
  <si>
    <t>OSEMWEGIE</t>
  </si>
  <si>
    <t>eseosaosemwegie@gmail.com</t>
  </si>
  <si>
    <t>ZHFK1161170671659788736048</t>
  </si>
  <si>
    <t>Horlanrewaju pharmacy
No. 460 kiama Road, idi-isin community beside oko-olowo central mosque, oko-olowo,Ilorin.</t>
  </si>
  <si>
    <t>ABDULWOLIYU</t>
  </si>
  <si>
    <t>babdul866@gmail.com</t>
  </si>
  <si>
    <t xml:space="preserve">None </t>
  </si>
  <si>
    <t>EWUZIE</t>
  </si>
  <si>
    <t>ewuzierich@gmail.com</t>
  </si>
  <si>
    <t xml:space="preserve">Alos Pharmacy Ltd </t>
  </si>
  <si>
    <t>KELVIN</t>
  </si>
  <si>
    <t>agboonochie@gmail.com</t>
  </si>
  <si>
    <t>PHARMAGATEWAY/ZAJI1610170672114540738143</t>
  </si>
  <si>
    <t xml:space="preserve">Excelture Pharmacy Plus.  Samuel Opaleke House. No 8, Ilofa Road, GRA. ILORIN </t>
  </si>
  <si>
    <t xml:space="preserve">OYINLOYE </t>
  </si>
  <si>
    <t>BAKAU</t>
  </si>
  <si>
    <t>allibakau7@gmail.com</t>
  </si>
  <si>
    <t>Topherabel Pharmacy,  Ilorin</t>
  </si>
  <si>
    <t>OLAOTAN</t>
  </si>
  <si>
    <t>ALO</t>
  </si>
  <si>
    <t>jydealo@gmail.com</t>
  </si>
  <si>
    <t xml:space="preserve">Kwara State Hospital Management Board </t>
  </si>
  <si>
    <t>OLUWAYINKA</t>
  </si>
  <si>
    <t>yinkajegs@gmail.com</t>
  </si>
  <si>
    <t>PHARMAGATEWAY/EXKZ4325170672284743938787</t>
  </si>
  <si>
    <t>Leady pharma industries limited. Plot 3&amp;4 Tomori industrial estate,off idiroko road,Ota.</t>
  </si>
  <si>
    <t>HYGINUS</t>
  </si>
  <si>
    <t>chukwuemekaani4all@gmail.com</t>
  </si>
  <si>
    <t>No 14 UGA STREET FEGGE ONITSHA, ANAMBRA STATE</t>
  </si>
  <si>
    <t>SONNY</t>
  </si>
  <si>
    <t>NNATUANYA</t>
  </si>
  <si>
    <t>sonnynnatu@gmail.com</t>
  </si>
  <si>
    <t>KUVP1436170672392399539722</t>
  </si>
  <si>
    <t xml:space="preserve">General hospital, Nasarawa </t>
  </si>
  <si>
    <t xml:space="preserve">BABAGBEMI </t>
  </si>
  <si>
    <t xml:space="preserve">008039 </t>
  </si>
  <si>
    <t xml:space="preserve">08033963471 </t>
  </si>
  <si>
    <t>borkbash@yahoo.com</t>
  </si>
  <si>
    <t>MIREVA PHARMACY, 
ENEKA</t>
  </si>
  <si>
    <t>VICTORY</t>
  </si>
  <si>
    <t>victoryjc19@gmail.com</t>
  </si>
  <si>
    <t>PHARMAGATEWAY/KVVU7779170672547829339607</t>
  </si>
  <si>
    <t xml:space="preserve">Akwa Ibom State Government </t>
  </si>
  <si>
    <t xml:space="preserve">IDONGESIT </t>
  </si>
  <si>
    <t>idongesitntewo@gmail.com</t>
  </si>
  <si>
    <t>PHARMAGATEWAY/UMDY3806170672573632440647</t>
  </si>
  <si>
    <t>Babsam pharmacy, ilorin</t>
  </si>
  <si>
    <t>babsam08@gmail.com</t>
  </si>
  <si>
    <t>PHARMAGATEWAY/UBCR9817170672620639740564</t>
  </si>
  <si>
    <t>National Ear Care Centre</t>
  </si>
  <si>
    <t>RAMATU</t>
  </si>
  <si>
    <t>ramatu.abdulkadir@outlook.com</t>
  </si>
  <si>
    <t>PHARMAGATEWAY/WORN6522170672720780241597</t>
  </si>
  <si>
    <t>May &amp; Baker Nigeria Plc.</t>
  </si>
  <si>
    <t>UDOAKA</t>
  </si>
  <si>
    <t>pryncelygee@yahoo.com</t>
  </si>
  <si>
    <t>PHARMAGATEWAY/PMNJ3192170673009134642496</t>
  </si>
  <si>
    <t xml:space="preserve">National Health Insurance Authority </t>
  </si>
  <si>
    <t>zulayhertlg@gmail.com</t>
  </si>
  <si>
    <t>PHARMAGATEWAY/MFPT4663170673132388943449</t>
  </si>
  <si>
    <t xml:space="preserve">Flyzipline International </t>
  </si>
  <si>
    <t>WONAH</t>
  </si>
  <si>
    <t>wonahmargaret@gmail.com</t>
  </si>
  <si>
    <t>SUSANNA</t>
  </si>
  <si>
    <t>saojox@gmail.com</t>
  </si>
  <si>
    <t>PHARMAGATEWAY/WAFZ1336170673255418543198</t>
  </si>
  <si>
    <t xml:space="preserve">No.65, Iwhrekpokpor, Imoniame Junction,under the green upstairs, Ughelli, Delta state </t>
  </si>
  <si>
    <t xml:space="preserve">OGBOGBO </t>
  </si>
  <si>
    <t>lixpharm@gmail.com</t>
  </si>
  <si>
    <t>PHARMAGATEWAY/DVNP4177170673279014042991</t>
  </si>
  <si>
    <t>Plateau State Primary Health Care Board, Jos</t>
  </si>
  <si>
    <t>YILSHAL</t>
  </si>
  <si>
    <t>AGWO</t>
  </si>
  <si>
    <t>fab1304@yahoo.com</t>
  </si>
  <si>
    <t>GBBU6371517067334116</t>
  </si>
  <si>
    <t xml:space="preserve">HEALTH SERVICES, UNIVERSITY OF JOS </t>
  </si>
  <si>
    <t xml:space="preserve">KATHERINE </t>
  </si>
  <si>
    <t xml:space="preserve">KANENG </t>
  </si>
  <si>
    <t>pamkanengpam@yahoo.com</t>
  </si>
  <si>
    <t>PHARMAGATEWAY/JQDY8235170673353482943942</t>
  </si>
  <si>
    <t>Behealed Pharmacy. 153 Ndu Ughamadu street, Nibo</t>
  </si>
  <si>
    <t>CHIBUOGU</t>
  </si>
  <si>
    <t>rxkennethokeke@gmail.com</t>
  </si>
  <si>
    <t>PHARMAGATEWAY/VOKG7773170673384430844052</t>
  </si>
  <si>
    <t>University college Hospital Ibadan</t>
  </si>
  <si>
    <t>OLUFISAYO</t>
  </si>
  <si>
    <t>AYANTAYO</t>
  </si>
  <si>
    <t>AYANGBILE</t>
  </si>
  <si>
    <t>ayangbiletayo@yahoo.co.uk</t>
  </si>
  <si>
    <t>PQEQ1933170673436598043918</t>
  </si>
  <si>
    <t>M-medics pharmacy, opposite atingisin junction, Alagbon, iseyin Oyo road ,Oyo town , Oyo state.</t>
  </si>
  <si>
    <t>LADOKUN</t>
  </si>
  <si>
    <t>marlad2009@yahoo.com</t>
  </si>
  <si>
    <t>PHARMAGATEWAY/QUJY3683170673694924544424</t>
  </si>
  <si>
    <t>SY CREST PHARMACY DOMINION PLAZA 500 UNIT LOKOJA</t>
  </si>
  <si>
    <t>AKWU</t>
  </si>
  <si>
    <t xml:space="preserve">ABALAKA </t>
  </si>
  <si>
    <t>abalakadaniel800@gmail.com</t>
  </si>
  <si>
    <t>RLUH1691170673734202845190</t>
  </si>
  <si>
    <t>UCGOD</t>
  </si>
  <si>
    <t>bukas9168@gmail.com</t>
  </si>
  <si>
    <t>PHARMAGATEWAY/LIDM4576170673886376345837</t>
  </si>
  <si>
    <t>Carlsana Pharmacy, no 7 transwoji road, woji portharcourt .</t>
  </si>
  <si>
    <t xml:space="preserve">CHINENYE </t>
  </si>
  <si>
    <t>andra00193@gmail.com</t>
  </si>
  <si>
    <t>PHARMAGATEWAY/AMKH7304170673985466346488</t>
  </si>
  <si>
    <t>Broad-Value Pharmacy, Pakoto, behind Pakoto Primary School, via Ifo, Ogun State</t>
  </si>
  <si>
    <t>idealbx@gmail.com</t>
  </si>
  <si>
    <t xml:space="preserve">Mosh pharmacy and supermarket </t>
  </si>
  <si>
    <t xml:space="preserve">OLIVIA </t>
  </si>
  <si>
    <t>ALFRED</t>
  </si>
  <si>
    <t xml:space="preserve">08069900199 </t>
  </si>
  <si>
    <t>alfredblessing301@gmail.com</t>
  </si>
  <si>
    <t>PHARMAGATEWAY/PXVG3133170674073867046663</t>
  </si>
  <si>
    <t>Gbigbaadua Pharmacy</t>
  </si>
  <si>
    <t>OLABIDE</t>
  </si>
  <si>
    <t>amusaoyerinde@gmail.com</t>
  </si>
  <si>
    <t>PHARMAGATEWAY/IDRK3791170674080696847135</t>
  </si>
  <si>
    <t xml:space="preserve">Hesed Pharmacy Ltd </t>
  </si>
  <si>
    <t xml:space="preserve">OLATUNDE </t>
  </si>
  <si>
    <t xml:space="preserve">ALADENIYI </t>
  </si>
  <si>
    <t>yeminiyi2000@yahoo.com</t>
  </si>
  <si>
    <t>GSK PHARMA NIGERIA LIMITED, ILUPEJU LAGOS</t>
  </si>
  <si>
    <t xml:space="preserve">AKINPELU </t>
  </si>
  <si>
    <t>akinjay2002@yahoo.com</t>
  </si>
  <si>
    <t>PHARMAGATEWAY/FCZN8070170674268419247776</t>
  </si>
  <si>
    <t>Federal Neuropsychiatric Hospital Benin city</t>
  </si>
  <si>
    <t>IHUOMA</t>
  </si>
  <si>
    <t>ZELUNJO</t>
  </si>
  <si>
    <t>NWOKEDI</t>
  </si>
  <si>
    <t>zinu06@gmail.com</t>
  </si>
  <si>
    <t>PHARMAGATEWAY/IDQG4047170674371955447113</t>
  </si>
  <si>
    <t>Monak Pharmacy</t>
  </si>
  <si>
    <t>OPIA DAVID</t>
  </si>
  <si>
    <t>NWABUENU</t>
  </si>
  <si>
    <t>OKWAJI</t>
  </si>
  <si>
    <t>opiaokwaji@gmail.com</t>
  </si>
  <si>
    <t>PHARMAGATEWAY/GYMW8491170674533665748142</t>
  </si>
  <si>
    <t>Metagon Pharm Ltd,
259, Nnebisi Road, Asaba, Delta State</t>
  </si>
  <si>
    <t>ADEGBOLA</t>
  </si>
  <si>
    <t>AGBONLE</t>
  </si>
  <si>
    <t>hisbridepray@gmail.com</t>
  </si>
  <si>
    <t>none</t>
  </si>
  <si>
    <t>OBINECHE</t>
  </si>
  <si>
    <t>ihuomaobineche@gmail.com</t>
  </si>
  <si>
    <t>Pharmatix Nig Ltd</t>
  </si>
  <si>
    <t>OGBEH</t>
  </si>
  <si>
    <t>bakangizo@yahoo.com</t>
  </si>
  <si>
    <t>OWBW5484170676801399653894</t>
  </si>
  <si>
    <t>20 Uke street, omagba phase 2</t>
  </si>
  <si>
    <t>OBIAGELI</t>
  </si>
  <si>
    <t>obyebogha24@gmail.com</t>
  </si>
  <si>
    <t>MERJ9995170676814159054505</t>
  </si>
  <si>
    <t>BEEDAGLAZ PHARMACY LTD, KURUDU, ABUJA</t>
  </si>
  <si>
    <t>ayubsdans4@gmail.com</t>
  </si>
  <si>
    <t>PHARMAGATEWAY/IRKU9461170676901051154295</t>
  </si>
  <si>
    <t>Lecahmed Pharmacy, Eagle’s Nest Plaza by NNPC Filling Station SARS Road, Port Harcourt</t>
  </si>
  <si>
    <t xml:space="preserve">ONYINYECHI UNIQUE </t>
  </si>
  <si>
    <t>giftchukwu19@gmail.com</t>
  </si>
  <si>
    <t>Donbills Pharmacy, 2 Tombia street GRA phase 2, Port Harcourt</t>
  </si>
  <si>
    <t>EZEANUBA</t>
  </si>
  <si>
    <t>chinyereezeanuba@yahoo.com</t>
  </si>
  <si>
    <t xml:space="preserve">kefteg pharmacy LTD Ughelli </t>
  </si>
  <si>
    <t>ODADERIA</t>
  </si>
  <si>
    <t>odaderiaprosper@gmail.com</t>
  </si>
  <si>
    <t>YLNI1274170676984770854134</t>
  </si>
  <si>
    <t>Yem yem Pharmacy unilag</t>
  </si>
  <si>
    <t xml:space="preserve">MITCHELLE </t>
  </si>
  <si>
    <t>OSEGBO</t>
  </si>
  <si>
    <t>dannaosegbo@gmail.com</t>
  </si>
  <si>
    <t xml:space="preserve">Martnicks pharmacy </t>
  </si>
  <si>
    <t xml:space="preserve">LAUREEN </t>
  </si>
  <si>
    <t>ASHAMOLE</t>
  </si>
  <si>
    <t>laureenashams@gmail.com</t>
  </si>
  <si>
    <t>Pharmaconnect Nig Ltd. No 8 Mini akama close, behind mopol 19 off mummy B Road.</t>
  </si>
  <si>
    <t xml:space="preserve">TUBOKEYE </t>
  </si>
  <si>
    <t>AKUSI</t>
  </si>
  <si>
    <t>akusitubokeye2016@gmail.com</t>
  </si>
  <si>
    <t>Stancare pharmacy and stores, 40 Amawbia street achara layout</t>
  </si>
  <si>
    <t>EGBOH</t>
  </si>
  <si>
    <t>stanp_leo@yahoo.com</t>
  </si>
  <si>
    <t>248, Iju isagha bus stop lagos state.</t>
  </si>
  <si>
    <t xml:space="preserve">EDIDI </t>
  </si>
  <si>
    <t>edidichidimma@gmail.com</t>
  </si>
  <si>
    <t xml:space="preserve">129 Nike Road Abakpa Nike, Enugu
</t>
  </si>
  <si>
    <t xml:space="preserve">MAGNUS </t>
  </si>
  <si>
    <t>ONWUZULIGBO</t>
  </si>
  <si>
    <t>mazuligbo@gmail.com</t>
  </si>
  <si>
    <t>43 Enugu Road, Nsukka</t>
  </si>
  <si>
    <t>ELOMBA</t>
  </si>
  <si>
    <t>elombafelix@gmail.com</t>
  </si>
  <si>
    <t>PHARMAGATEWAY/ITLD3145170677533495657713</t>
  </si>
  <si>
    <t>Alanmed pharmacy, Halelluyah estate, Osogbo</t>
  </si>
  <si>
    <t xml:space="preserve">ABDULAZEEZ </t>
  </si>
  <si>
    <t>haypharm4real@gmail.com</t>
  </si>
  <si>
    <t>PHARMAGATEWAY/HVTL8023170677554236056748</t>
  </si>
  <si>
    <t>Alan pharmacy, Iwo</t>
  </si>
  <si>
    <t xml:space="preserve">ALANI </t>
  </si>
  <si>
    <t xml:space="preserve">AZEEZ </t>
  </si>
  <si>
    <t>adealanee@gmail.com</t>
  </si>
  <si>
    <t>PHARMAGATEWAY/VUSD3149170677586700156794</t>
  </si>
  <si>
    <t>haszuby@yahoo.com</t>
  </si>
  <si>
    <t>PHARMAGATEWAY/IYQI3241170677608828657078</t>
  </si>
  <si>
    <t xml:space="preserve">Tugotal Pharmacy </t>
  </si>
  <si>
    <t>stephenadedeji47@gmail.com</t>
  </si>
  <si>
    <t>PHARMAGATEWAY/HYEM4519170677692602158778</t>
  </si>
  <si>
    <t>Chilad Pharmacy, Adebiyi Street off Ring Road, Ibadan</t>
  </si>
  <si>
    <t>rachelolubode15@gmail.com</t>
  </si>
  <si>
    <t>2, Aliad Hassan Street, Ibeju Lekki</t>
  </si>
  <si>
    <t>acesopharmacy@gmail.com</t>
  </si>
  <si>
    <t>SYLKON PHARMACY KM 3 NELSON MANDELA SARS ROAD PORT HARCOURT. RIVERS STATE</t>
  </si>
  <si>
    <t>AMABIPI</t>
  </si>
  <si>
    <t>ENEFAKA</t>
  </si>
  <si>
    <t>enefakamartins@gmail.com</t>
  </si>
  <si>
    <t>PHARMAGATEWAY/CEPR9751170677856730359344</t>
  </si>
  <si>
    <t>House 3, Cornershop, Efab Estate Life amp Annex Abuja, FCT</t>
  </si>
  <si>
    <t>NDWET</t>
  </si>
  <si>
    <t xml:space="preserve">TIPTU </t>
  </si>
  <si>
    <t>yakubutiptundwet@gmail.com</t>
  </si>
  <si>
    <t>MEDPLUS PHARMACY, JABI LAKE MALL. ABUJA.</t>
  </si>
  <si>
    <t>IZANG</t>
  </si>
  <si>
    <t>AZI</t>
  </si>
  <si>
    <t>aziroy91@gmail.com</t>
  </si>
  <si>
    <t>SAM ACE LIMITED, Km 14, Gbongan-Ibadan Road, Akoda - Ede, Osun State, Nigeria</t>
  </si>
  <si>
    <t>AYOMIDE</t>
  </si>
  <si>
    <t>komohpaul@gmail.com</t>
  </si>
  <si>
    <t>PHARMAGATEWAY/PKGR4046170677962764660547</t>
  </si>
  <si>
    <t>SoftCure Rx Pharmacy (Number 77/79 Aba road, Umuahia, Abia State)</t>
  </si>
  <si>
    <t>NWABUEZW</t>
  </si>
  <si>
    <t>OGUAMA</t>
  </si>
  <si>
    <t>utchayoguama@gmail.com</t>
  </si>
  <si>
    <t>TFJX1440170677978957160373</t>
  </si>
  <si>
    <t>No 127 nnewi onitsha old rd</t>
  </si>
  <si>
    <t>SCHOLASTICA</t>
  </si>
  <si>
    <t xml:space="preserve">ANAGU </t>
  </si>
  <si>
    <t>anaguchioma329@gmail.com</t>
  </si>
  <si>
    <t>EORM3651170678005845460007</t>
  </si>
  <si>
    <t>OSSY ADAMU PHARMACEUTICAL COMPANY LTD. 
No.1 Umunna Street, Odoakpu - Onitsha.</t>
  </si>
  <si>
    <t>ILONZE</t>
  </si>
  <si>
    <t xml:space="preserve"> 08033937304</t>
  </si>
  <si>
    <t>enzeo2016@gmail.com</t>
  </si>
  <si>
    <t>FMXM6056170678302263661297</t>
  </si>
  <si>
    <t>Rexonant Remedies Ltd.,
9 Rumuola Link Road, Port Harcourt.</t>
  </si>
  <si>
    <t xml:space="preserve">JOSEPHAT </t>
  </si>
  <si>
    <t>josephatokeke@ymail.com</t>
  </si>
  <si>
    <t>PHARMAGATEWAY/TGHR2817170678304691961574</t>
  </si>
  <si>
    <t>Dekkyjayce pharmacy 22-24 Za Adeyemi Complex Alakia New Ife Express way  Ibadan Oyo state</t>
  </si>
  <si>
    <t>ronieronie06@gmail.com</t>
  </si>
  <si>
    <t>PHARMAGATEWAY/SUAD9833170678311731060856</t>
  </si>
  <si>
    <t xml:space="preserve">MEDPLUS PHARMACY </t>
  </si>
  <si>
    <t>YARDA</t>
  </si>
  <si>
    <t>samuelsamsonsanni@gmail.com</t>
  </si>
  <si>
    <t>YWFW2500170678336092560067</t>
  </si>
  <si>
    <t>MADUKA</t>
  </si>
  <si>
    <t>rxmarymaduka@gmail.com</t>
  </si>
  <si>
    <t>107, oke Agbo road,  oke Agbo, Ojo, lagos</t>
  </si>
  <si>
    <t xml:space="preserve">KANAYO </t>
  </si>
  <si>
    <t xml:space="preserve">ERUKA </t>
  </si>
  <si>
    <t>kanayosml@gmail.com</t>
  </si>
  <si>
    <t>PHARMAGATEWAY/MQAN2471170678357388161366</t>
  </si>
  <si>
    <t xml:space="preserve">Healthserveplus Pharmacy No.4 Alhaja Oluwakemi street, Anthony Village , Lagos </t>
  </si>
  <si>
    <t xml:space="preserve">OLUFUNMILAYO </t>
  </si>
  <si>
    <t>LAJA</t>
  </si>
  <si>
    <t>bunmilaja1961@gmail.com</t>
  </si>
  <si>
    <t>PHARMAGATEWAY/WLDD3228170678364889961918</t>
  </si>
  <si>
    <t>Medrez Loyal Pharmacy, no 12 Rukpakulusi New Layout.</t>
  </si>
  <si>
    <t>NNEOMA</t>
  </si>
  <si>
    <t>RENEE</t>
  </si>
  <si>
    <t>ASALOR</t>
  </si>
  <si>
    <t>reneeobiorah@gmail.com</t>
  </si>
  <si>
    <t>PHARMAGATEWAY/FBTY6945170678389588762282</t>
  </si>
  <si>
    <t>Health service commission</t>
  </si>
  <si>
    <t>UGOCHINYERE</t>
  </si>
  <si>
    <t>OGUDU</t>
  </si>
  <si>
    <t>ugochiogudu@yahoo.co.uk</t>
  </si>
  <si>
    <t>CEEE1535170678416188061596</t>
  </si>
  <si>
    <t xml:space="preserve">ROYAL DIAMOND PHARMACY, OGUN STATE </t>
  </si>
  <si>
    <t>YOMI</t>
  </si>
  <si>
    <t xml:space="preserve">OGUNFODUNRIN </t>
  </si>
  <si>
    <t>nuruyomi@gmail.com</t>
  </si>
  <si>
    <t>AFJK5565170678491126462646</t>
  </si>
  <si>
    <t xml:space="preserve">Medplus Pharmacy Ltd </t>
  </si>
  <si>
    <t xml:space="preserve">ADAEZE </t>
  </si>
  <si>
    <t xml:space="preserve">GENEVIEVE </t>
  </si>
  <si>
    <t xml:space="preserve">MMOGBO </t>
  </si>
  <si>
    <t>ahdayzay@yahoo.com</t>
  </si>
  <si>
    <t>SERVICE MEDICAL INTERNATIONAL, KLM 12 ABA/PHC EXPRESSWAY, PORT HARCOURT, RIVERS STATE</t>
  </si>
  <si>
    <t>BOB-MANUEL</t>
  </si>
  <si>
    <t>sodaton2005@yahoo.com</t>
  </si>
  <si>
    <t>NASI pharmacy ltd</t>
  </si>
  <si>
    <t xml:space="preserve">SYLVESTER </t>
  </si>
  <si>
    <t xml:space="preserve">ONYEMAECHI </t>
  </si>
  <si>
    <t>slychuks@yahoo.com</t>
  </si>
  <si>
    <t>PHARMAGATEWAY/VCZZ8589170678608311863940</t>
  </si>
  <si>
    <t xml:space="preserve">Rhemi Resources Ltd
171A NTA Road! Mgboba </t>
  </si>
  <si>
    <t xml:space="preserve">IFEANACHOR </t>
  </si>
  <si>
    <t xml:space="preserve">REMIGIUS </t>
  </si>
  <si>
    <t xml:space="preserve">NWAKUYA </t>
  </si>
  <si>
    <t>reminwakuya@gmail.com</t>
  </si>
  <si>
    <t>ZMKJ4973170678632770363940</t>
  </si>
  <si>
    <t xml:space="preserve">SkAMFUZ Pharmacy </t>
  </si>
  <si>
    <t>NUSAIBA</t>
  </si>
  <si>
    <t>TIJJANI</t>
  </si>
  <si>
    <t>tunusaiba@gmail.com</t>
  </si>
  <si>
    <t xml:space="preserve">Danick  PHARMACY   Ikenegbu </t>
  </si>
  <si>
    <t xml:space="preserve">IKECHI </t>
  </si>
  <si>
    <t>orjikings86@gmail.com</t>
  </si>
  <si>
    <t>VBNX7874170678776442063840</t>
  </si>
  <si>
    <t>No 70, University Road, tanke, Ilorin.</t>
  </si>
  <si>
    <t>fataiadebayoyusuf@gmail.com</t>
  </si>
  <si>
    <t xml:space="preserve">Ositec pharmaceutical and chemical international Limited
Giwa Road lambe </t>
  </si>
  <si>
    <t xml:space="preserve">NWASOLU </t>
  </si>
  <si>
    <t>ekenenwasolu12@gmail.com</t>
  </si>
  <si>
    <t>PHARMAGATEWAY/KKRH5824170678885696365304</t>
  </si>
  <si>
    <t xml:space="preserve">Ebus pharmacy </t>
  </si>
  <si>
    <t xml:space="preserve">AKUDO </t>
  </si>
  <si>
    <t xml:space="preserve">QUEEN-MARY </t>
  </si>
  <si>
    <t>EBUGOSI</t>
  </si>
  <si>
    <t>ebus.pharmacy@yahoo.com</t>
  </si>
  <si>
    <t>BLISSVINE PHARMACY AND STORES LTD, 
kings &amp; kings estate rumunduru farm road, opp car was, obior akpor.</t>
  </si>
  <si>
    <t>DOMOR</t>
  </si>
  <si>
    <t>PERE</t>
  </si>
  <si>
    <t xml:space="preserve">MIENYE </t>
  </si>
  <si>
    <t>mienyedomor@gmail.com</t>
  </si>
  <si>
    <t>PHARMAGATEWAY/EVGE6599170678920274064403</t>
  </si>
  <si>
    <t xml:space="preserve">The Godfreys Pharmacy Limited, Enu-faith Umunaga Uburu </t>
  </si>
  <si>
    <t xml:space="preserve">OGECHUKWU </t>
  </si>
  <si>
    <t>ogechukwuokafora@gmail.com</t>
  </si>
  <si>
    <t>PHARMAGATEWAY/XSVZ7919170678927946065391</t>
  </si>
  <si>
    <t>ANNA</t>
  </si>
  <si>
    <t>ZACCHUES</t>
  </si>
  <si>
    <t>zfunlola@yahoo.com</t>
  </si>
  <si>
    <t>PHARMAGATEWAY/FZYP6928170678931546165589</t>
  </si>
  <si>
    <t xml:space="preserve">22GRA road sabo Sagamu </t>
  </si>
  <si>
    <t xml:space="preserve">CHINWENWA </t>
  </si>
  <si>
    <t xml:space="preserve">AUSTIN </t>
  </si>
  <si>
    <t>dorisaustin59@gmail.com</t>
  </si>
  <si>
    <t>WXQI2367170678950472765031</t>
  </si>
  <si>
    <t xml:space="preserve">Haanuolu Pharmacy Babooko </t>
  </si>
  <si>
    <t xml:space="preserve">AYOBOLA </t>
  </si>
  <si>
    <t>ADEOGUN</t>
  </si>
  <si>
    <t>pharmzainab88@gmail.com</t>
  </si>
  <si>
    <t>WZOP6181170678991039563477</t>
  </si>
  <si>
    <t>ORANGE DRUGS LTD,
70 OBODOUKWU ROAD, ONITSHA</t>
  </si>
  <si>
    <t>OFOCHE</t>
  </si>
  <si>
    <t>ladyngoziofoche@gmail.com</t>
  </si>
  <si>
    <t>DSXW5979170679010737365838</t>
  </si>
  <si>
    <t>HEALTHEDGE PHARMACY
113 OLD ABA ROAD RUMOBIAKANI, PORTHARCOURT</t>
  </si>
  <si>
    <t>ZIPPORAH</t>
  </si>
  <si>
    <t>ERHUVWU</t>
  </si>
  <si>
    <t>ADJE</t>
  </si>
  <si>
    <t>zipporahadje@gmail.com</t>
  </si>
  <si>
    <t>PHARMAGATEWAY/RQCJ8275170679084444964671</t>
  </si>
  <si>
    <t xml:space="preserve">Ebus </t>
  </si>
  <si>
    <t>ESONYE</t>
  </si>
  <si>
    <t>cesonye@yahoo.com</t>
  </si>
  <si>
    <t>JVOQ8159170679108213867359</t>
  </si>
  <si>
    <t>Drugfield Pharmaceuticals Limited</t>
  </si>
  <si>
    <t>ODUAKI</t>
  </si>
  <si>
    <t>odus4esther@gmail.com</t>
  </si>
  <si>
    <t>MEDECINS SANS FROTIERES SWITZERLAND</t>
  </si>
  <si>
    <t>CHUKS</t>
  </si>
  <si>
    <t>pharmchuks@gmail.com</t>
  </si>
  <si>
    <t>Chido Pharmacy.
37 isolo road Mushin</t>
  </si>
  <si>
    <t>ABDULBASIT</t>
  </si>
  <si>
    <t>BALOGUN-AGBAJE</t>
  </si>
  <si>
    <t>balogunolaniyi29@gmail.com</t>
  </si>
  <si>
    <t>PSOG1781170679259043367183</t>
  </si>
  <si>
    <t>Ginam pharmacy  
101 Aerodrome close off Ekehuan road Benin city</t>
  </si>
  <si>
    <t xml:space="preserve">CHUKWUGINDU </t>
  </si>
  <si>
    <t>EFEDI</t>
  </si>
  <si>
    <t>kelvinefedi16@gmail.com</t>
  </si>
  <si>
    <t>PHARMAGATEWAY/WQMA1001170679762155869024</t>
  </si>
  <si>
    <t xml:space="preserve">Bamusa Qters, Behind Mac-Cornels Resorts, Gombe </t>
  </si>
  <si>
    <t>NGUFAN</t>
  </si>
  <si>
    <t>ABUUL</t>
  </si>
  <si>
    <t>ngufans@gmail.com</t>
  </si>
  <si>
    <t>PHARMAGATEWAY/IMDQ6233170679877562970267</t>
  </si>
  <si>
    <t>Nafole Pharmacy Limited, No 15 East West Road, Alakahia, Portharcourt, Rivers State</t>
  </si>
  <si>
    <t>ANENE</t>
  </si>
  <si>
    <t>aneneamaka7@gmail.com</t>
  </si>
  <si>
    <t>LMB Pharmacy, 110, Igbo Olomu, Isawo Agric, Ikorodu, Lagos</t>
  </si>
  <si>
    <t>AIGORO</t>
  </si>
  <si>
    <t>zealand4lyf@gmail.com</t>
  </si>
  <si>
    <t>PHARMAGATEWAY/JZDU4317170680405560072556</t>
  </si>
  <si>
    <t>Zem Zem Pharmaceuticals limited ila-orangun</t>
  </si>
  <si>
    <t>OGUNDEJI</t>
  </si>
  <si>
    <t>sobruh1435@gmail.com</t>
  </si>
  <si>
    <t>PHARMAGATEWAY/SZXM6106170680623544073183</t>
  </si>
  <si>
    <t xml:space="preserve">REHOBOTH SPECIALIST HOSPITAL, PORTHARCOURT </t>
  </si>
  <si>
    <t xml:space="preserve">IBIDUN </t>
  </si>
  <si>
    <t xml:space="preserve">DOKUBO </t>
  </si>
  <si>
    <t>ibdokubo@yahoo.com</t>
  </si>
  <si>
    <t>PHARMAGATEWAY/PEBN7856170680824409175468</t>
  </si>
  <si>
    <t xml:space="preserve">Medlast Pharmacy </t>
  </si>
  <si>
    <t>GENESIS</t>
  </si>
  <si>
    <t>NWACHUKU</t>
  </si>
  <si>
    <t xml:space="preserve">CHUKUNWEIKEN </t>
  </si>
  <si>
    <t>genesisnwachuku@gmail.com</t>
  </si>
  <si>
    <t>GDTJ7673170680826368375515</t>
  </si>
  <si>
    <t>Eugopharm</t>
  </si>
  <si>
    <t>fabonyeka79@yahoo.com</t>
  </si>
  <si>
    <t>PHARMAGATEWAY/FZZE0413170681012445176934</t>
  </si>
  <si>
    <t xml:space="preserve">Zagbayi Pharmacy Ltd (Retail) </t>
  </si>
  <si>
    <t xml:space="preserve">TACHIO </t>
  </si>
  <si>
    <t xml:space="preserve">RAPHA </t>
  </si>
  <si>
    <t xml:space="preserve">SANI </t>
  </si>
  <si>
    <t>sani.rapha@gmail.com</t>
  </si>
  <si>
    <t>SJVZ9554170681149285077647</t>
  </si>
  <si>
    <t>DONAGAP PHARMCHEMISTS LIMITED</t>
  </si>
  <si>
    <t>donagappharmchemistlimited@gmail.com</t>
  </si>
  <si>
    <t>Kasville Pharmacy 
No. 370, Murtala Muhammed Way, Yaba, Lagos</t>
  </si>
  <si>
    <t>jaiyeolaadeyemi@gmail.com</t>
  </si>
  <si>
    <t>PHARMAGATEWAY/AXYM0281170681310599978478</t>
  </si>
  <si>
    <t xml:space="preserve">Jerusaves Pharmacy </t>
  </si>
  <si>
    <t>NNAWO</t>
  </si>
  <si>
    <t xml:space="preserve">HANNAH </t>
  </si>
  <si>
    <t>mailkash@ymail.com</t>
  </si>
  <si>
    <t>MPRF3103170681734917681496</t>
  </si>
  <si>
    <t>Divinesucess Ventures Pharmacy LTD</t>
  </si>
  <si>
    <t>IDUARI</t>
  </si>
  <si>
    <t xml:space="preserve">BRIGHT </t>
  </si>
  <si>
    <t>brightiduari@gmail.com</t>
  </si>
  <si>
    <t>PHARMAGATEWAY/WILO5709170682103799884435</t>
  </si>
  <si>
    <t>MORNING STAR PHARMACY, IJEBU IGBO, OGUN STATE</t>
  </si>
  <si>
    <t>AKINBOBOLA</t>
  </si>
  <si>
    <t>bobler001@gmail.com</t>
  </si>
  <si>
    <t>RPLL5502170682304162285595</t>
  </si>
  <si>
    <t>Medfix Pharmacy and Health shop Ltd.
122 Old Refinary Road, Elelenwo, Port Harcourt</t>
  </si>
  <si>
    <t>mail.yues@gmail.com</t>
  </si>
  <si>
    <t>PHARMAGATEWAY/UVRH6351170682415543986292</t>
  </si>
  <si>
    <t>Ezechuks Pharmaceutical Ltd, No. 12 Port Harcourt Road Fegge Onitsha.</t>
  </si>
  <si>
    <t>EBERECHUKWU</t>
  </si>
  <si>
    <t xml:space="preserve">OKORONKWO </t>
  </si>
  <si>
    <t>blessingokoronkwo28@gmail.com</t>
  </si>
  <si>
    <t>PHARMAGATEWAY/MVKM8379170682588532988155</t>
  </si>
  <si>
    <t xml:space="preserve">Aminu Kano Crescent KFC opposite Glo office wuse2 </t>
  </si>
  <si>
    <t xml:space="preserve">ANAJA </t>
  </si>
  <si>
    <t>anajadavid1@gmail.com</t>
  </si>
  <si>
    <t>Laom Pharmacy, Kajola-Ijesha</t>
  </si>
  <si>
    <t>lawal_mohammed@hotmail.com</t>
  </si>
  <si>
    <t>Bakan Gizo Pharmacy and stores byazhin rd Kubwa</t>
  </si>
  <si>
    <t>OZOR</t>
  </si>
  <si>
    <t>ozorchikwado@gmail.com</t>
  </si>
  <si>
    <t>PHARMAGATEWAY/BEUJ3507170683248722689219</t>
  </si>
  <si>
    <t>FEODORA PHARMACY TORONTO ROUNDABOUT MCC URATTA</t>
  </si>
  <si>
    <t>ALVIN</t>
  </si>
  <si>
    <t>alvinkyrian4god@gmail.com</t>
  </si>
  <si>
    <t>PHARMAGATEWAY/FBTJ4972170685242238595973</t>
  </si>
  <si>
    <t xml:space="preserve">Ehimike pharmacy limited </t>
  </si>
  <si>
    <t xml:space="preserve">EKENE </t>
  </si>
  <si>
    <t xml:space="preserve">IBEH </t>
  </si>
  <si>
    <t>dillivalentine@gmail.com</t>
  </si>
  <si>
    <t>PHARMAGATEWAY/GGQS6263170685508883797586</t>
  </si>
  <si>
    <t xml:space="preserve">Arepo, </t>
  </si>
  <si>
    <t xml:space="preserve">KOWAM </t>
  </si>
  <si>
    <t>olaitankowam@gmail.com</t>
  </si>
  <si>
    <t>PHARMAGATEWAY/GUWB0015170685690923197638</t>
  </si>
  <si>
    <t>Slochars Pharmaceutical Ltd
49 Coker Road,Coker -Aguda Orile</t>
  </si>
  <si>
    <t>derockblw@yahoo.com</t>
  </si>
  <si>
    <t>PHARMAGATEWAY/NFRX4842170685772108498989</t>
  </si>
  <si>
    <t>Nuramas pharmacy and stores nig.Ltd
No. 1,Adejumobi compound
Ehinke Area, kisi oyo state</t>
  </si>
  <si>
    <t>olubukolaaccuracy@gmail.com</t>
  </si>
  <si>
    <t>WESSA PHARMACY AND STORES LTD (85 NKALIKI ROAD, ABAKALIKI)</t>
  </si>
  <si>
    <t>basseyvictor5@gmail.com</t>
  </si>
  <si>
    <t xml:space="preserve">Zinom Health -Care Ltd 13&amp;14 Dantiti Plaza Beside Shafa Energy filling Station Tumfure Gombe </t>
  </si>
  <si>
    <t>babanite@yahoo.com</t>
  </si>
  <si>
    <t>LQCW29681706862874993102888</t>
  </si>
  <si>
    <t>precious pharmacy, abiola way, abeokuta</t>
  </si>
  <si>
    <t>pharmadeola2007@yahoo.com</t>
  </si>
  <si>
    <t>PHARMAGATEWAY/OKYZ62041706863265576103434</t>
  </si>
  <si>
    <t>Martnicks pharmacy, Umugwuma new  Owerri Imo state</t>
  </si>
  <si>
    <t>CHINAEDU</t>
  </si>
  <si>
    <t>CHIKAODI</t>
  </si>
  <si>
    <t>UWAKWE</t>
  </si>
  <si>
    <t>michellauwakwe@gmail.com</t>
  </si>
  <si>
    <t>PHARMAGATEWAY/QAIO10931706863715532103592</t>
  </si>
  <si>
    <t>State Hospital, ijaye, Abeokuta,Ogun State</t>
  </si>
  <si>
    <t>OYENEYE</t>
  </si>
  <si>
    <t>funkeoyeneye@gmail.com</t>
  </si>
  <si>
    <t xml:space="preserve">Gombe State Ministry of Health </t>
  </si>
  <si>
    <t>SABO</t>
  </si>
  <si>
    <t xml:space="preserve">WURO </t>
  </si>
  <si>
    <t>wurosaboyusuf@gmail.com</t>
  </si>
  <si>
    <t>Medplus pharmacy abuja</t>
  </si>
  <si>
    <t xml:space="preserve">CHUKWUWEIKE </t>
  </si>
  <si>
    <t>ENYE</t>
  </si>
  <si>
    <t>judeenye@gmail.com</t>
  </si>
  <si>
    <t>78 Shyllon Street Palmgrove Lagos</t>
  </si>
  <si>
    <t xml:space="preserve">FABOLUDE </t>
  </si>
  <si>
    <t xml:space="preserve">OLATUNMISE </t>
  </si>
  <si>
    <t>olatunmisefabolude@gmail.com</t>
  </si>
  <si>
    <t>BENMATIS PHARMACY, RUMUAGHOLU</t>
  </si>
  <si>
    <t>OKPOMECHINE</t>
  </si>
  <si>
    <t>benmatispharmacy@yahoo.com</t>
  </si>
  <si>
    <t>OUYQ09071706866728644105558</t>
  </si>
  <si>
    <t>Novartis Nigeria Limited 52/54, Isaac John Street, Ikeja GRA, Lagos.</t>
  </si>
  <si>
    <t>FUNMILOLA</t>
  </si>
  <si>
    <t>IKUSIKA</t>
  </si>
  <si>
    <t>fumy4u@yahoo.com</t>
  </si>
  <si>
    <t>OGBONS PHARMACY NAKA,GWER-WEST</t>
  </si>
  <si>
    <t>OKOSI</t>
  </si>
  <si>
    <t>onojadavidson30@gmail.com</t>
  </si>
  <si>
    <t>PHARMAGATEWAY/KSDN37951706867309702106401</t>
  </si>
  <si>
    <t xml:space="preserve">Kamel Pharmacy  No2 School road satellite town </t>
  </si>
  <si>
    <t xml:space="preserve">UZODIMMA </t>
  </si>
  <si>
    <t xml:space="preserve">NWANGWU </t>
  </si>
  <si>
    <t>kamelpharmacy1@gmail.com</t>
  </si>
  <si>
    <t>No 127,alagbole street,akute,ogun state</t>
  </si>
  <si>
    <t>AROJOGBOYE</t>
  </si>
  <si>
    <t>bose_arojogboye@hotmail.com</t>
  </si>
  <si>
    <t>MC Foris Pharmacy</t>
  </si>
  <si>
    <t>QUEENETTE</t>
  </si>
  <si>
    <t>oqueenette23@gmail.com</t>
  </si>
  <si>
    <t>PHARMAGATEWAY/FSPI57411706871433313108671</t>
  </si>
  <si>
    <t>Hanbury Pharmacy,  wamba road Akwanga</t>
  </si>
  <si>
    <t>ONEN</t>
  </si>
  <si>
    <t>ARIKPO</t>
  </si>
  <si>
    <t>michaelarikpo0@gmail.com</t>
  </si>
  <si>
    <t>PHARMAGATEWAY/JPRY94011706871555088108578</t>
  </si>
  <si>
    <t xml:space="preserve">Omena Pharmacy Abraka </t>
  </si>
  <si>
    <t>EMUMEJAKPO</t>
  </si>
  <si>
    <t>OMENA</t>
  </si>
  <si>
    <t>drkelvinomena@gmail.com</t>
  </si>
  <si>
    <t>154 Ziks Avenue, Uwani, Enugu State</t>
  </si>
  <si>
    <t>anekechidinmaeberechukwu@gmail.com</t>
  </si>
  <si>
    <t>Xtreme Care Pharmacy &amp; Stores
Shop 1Remdat complex beside parfeto hotel off olode road Adegbayi Ibadan Oyo state</t>
  </si>
  <si>
    <t>OLAWEHINMI</t>
  </si>
  <si>
    <t>tolawehinmi@gmail.com</t>
  </si>
  <si>
    <t>Not Employed</t>
  </si>
  <si>
    <t>CHIGOZIRIM</t>
  </si>
  <si>
    <t>chukwujuliet09@gmail.com</t>
  </si>
  <si>
    <t>Lamed pharmacy Stevenson plaza bukuru express way</t>
  </si>
  <si>
    <t xml:space="preserve">HILDEL </t>
  </si>
  <si>
    <t xml:space="preserve">REUBEN </t>
  </si>
  <si>
    <t xml:space="preserve">BUKURSON </t>
  </si>
  <si>
    <t>rbukursonhildel@yahoo.com</t>
  </si>
  <si>
    <t>Nesking Pharmacy
Nnewi</t>
  </si>
  <si>
    <t xml:space="preserve">MELVINA </t>
  </si>
  <si>
    <t xml:space="preserve">SOCHI </t>
  </si>
  <si>
    <t xml:space="preserve">NWOYE </t>
  </si>
  <si>
    <t>sochinwoye@gmail.com</t>
  </si>
  <si>
    <t>RECKITT BENCKISER NIG. LTD - PLOT C2/C3 - C1/1 INDUSTRIAL ESTATE AGBARA, OGUN STATE</t>
  </si>
  <si>
    <t>OYEOKA</t>
  </si>
  <si>
    <t>eoyeoka@yahoo.com</t>
  </si>
  <si>
    <t>ZDGF29111706876333918111969</t>
  </si>
  <si>
    <t xml:space="preserve">Community pharmacy </t>
  </si>
  <si>
    <t>BUKKY</t>
  </si>
  <si>
    <t>folarinelizabeth96@gmail.com</t>
  </si>
  <si>
    <t>SLYW61471706877614421112438</t>
  </si>
  <si>
    <t>BENIN</t>
  </si>
  <si>
    <t>OLUYINKA</t>
  </si>
  <si>
    <t>AYODEJI-AKINBOBOLA</t>
  </si>
  <si>
    <t>oluyinkaaa@gmail.com</t>
  </si>
  <si>
    <t>TLKO3393170687801875337010</t>
  </si>
  <si>
    <t>Benin City</t>
  </si>
  <si>
    <t>ie.emmanuel100@gmail.com</t>
  </si>
  <si>
    <t>RRDF53461706879283154112175</t>
  </si>
  <si>
    <t>Edo</t>
  </si>
  <si>
    <t>UGBEDE</t>
  </si>
  <si>
    <t>ELAIGWU</t>
  </si>
  <si>
    <t>elaivincent@gmail.com</t>
  </si>
  <si>
    <t>Hermon Pharmcare Nigeria Limited, No 1, Irepodun close, off Ososami Road, Near Adeoyo Round About. Ibadan.</t>
  </si>
  <si>
    <t>AJIKE</t>
  </si>
  <si>
    <t xml:space="preserve">JOKOTADE </t>
  </si>
  <si>
    <t>ARAROMI</t>
  </si>
  <si>
    <t>jokoaras@gmail.com</t>
  </si>
  <si>
    <t>81 JS TAKAR WAY MAKURDI ,BENUE STATE.</t>
  </si>
  <si>
    <t>grinmedpharmacy@gmail.com</t>
  </si>
  <si>
    <t>PHARMAGATEWAY/IZOO37101706881930517114154</t>
  </si>
  <si>
    <t>Owerri</t>
  </si>
  <si>
    <t xml:space="preserve">GREGORY </t>
  </si>
  <si>
    <t>IHEKA</t>
  </si>
  <si>
    <t>ikemiheka@gmail.com</t>
  </si>
  <si>
    <t>VKFQ01471706883676222115037</t>
  </si>
  <si>
    <t xml:space="preserve">Great Timec pharma co Ltd Onitsha </t>
  </si>
  <si>
    <t xml:space="preserve">JANE </t>
  </si>
  <si>
    <t xml:space="preserve">EZENNIA </t>
  </si>
  <si>
    <t>ezenniachidimma@gmail.com</t>
  </si>
  <si>
    <t>JVMG13601706884638369114853</t>
  </si>
  <si>
    <t>CheckPharm Pharmaceuticals LTD,
Nnobi</t>
  </si>
  <si>
    <t>KANAYO</t>
  </si>
  <si>
    <t>PHILOMENA</t>
  </si>
  <si>
    <t>NZEUKWU</t>
  </si>
  <si>
    <t>nzeukwuphilomena@gmail.com</t>
  </si>
  <si>
    <t>PHARMAGATEWAY/HHKW02371706886494324115862</t>
  </si>
  <si>
    <t>IWELOME</t>
  </si>
  <si>
    <t xml:space="preserve">IRABOR </t>
  </si>
  <si>
    <t>mirabor1011@yahoo.com</t>
  </si>
  <si>
    <t>PHARMAGATEWAY/DJAX30061706886855917116811</t>
  </si>
  <si>
    <t xml:space="preserve">Community Pharmacy </t>
  </si>
  <si>
    <t>MOFE</t>
  </si>
  <si>
    <t xml:space="preserve">JACDONMI </t>
  </si>
  <si>
    <t>mofejacdonmi@gmail.com</t>
  </si>
  <si>
    <t xml:space="preserve">ORIKI PHARMACY &amp; STORES LTD
13, 1ST IYADJARHO STREET, EKU </t>
  </si>
  <si>
    <t>EMU</t>
  </si>
  <si>
    <t xml:space="preserve">OGEH </t>
  </si>
  <si>
    <t>phseogeh@gmail.com</t>
  </si>
  <si>
    <t>BXXR76381706887505213116603</t>
  </si>
  <si>
    <t>Novartis Nigeria Limited
52, Isaac John Street, Ikeja GRA, Ikeja Lagos.</t>
  </si>
  <si>
    <t>GBOYEGA-ADEJUWON</t>
  </si>
  <si>
    <t>dollyade2@gmail.com</t>
  </si>
  <si>
    <t>HUCY69881706887650135115955</t>
  </si>
  <si>
    <t>Emcare pharmacy and stores Abeokuta</t>
  </si>
  <si>
    <t>OLUPE</t>
  </si>
  <si>
    <t>0813 615 9790</t>
  </si>
  <si>
    <t>olupemike@gmail.com</t>
  </si>
  <si>
    <t>PHARMAGATEWAY/EJON29881706897453656121476</t>
  </si>
  <si>
    <t>General Hospital Ikorodu</t>
  </si>
  <si>
    <t xml:space="preserve">OLUWAREMILEKUN </t>
  </si>
  <si>
    <t>FANIYI</t>
  </si>
  <si>
    <t>suaverem@yahoo.com</t>
  </si>
  <si>
    <t>IGFW58931706901165722124075</t>
  </si>
  <si>
    <t xml:space="preserve">Reckitt Benkiser Nigeria Limited, </t>
  </si>
  <si>
    <t>AMATOKWU</t>
  </si>
  <si>
    <t>unamatokwu@gmail.com</t>
  </si>
  <si>
    <t>Medibits Pharmacy, Km 2, ayetoro road, Abeokuta.</t>
  </si>
  <si>
    <t>DAYO</t>
  </si>
  <si>
    <t>IDAYAT</t>
  </si>
  <si>
    <t>ogunsanyadayo1@gmail.com</t>
  </si>
  <si>
    <t xml:space="preserve">Medibits Pharmacy, Abiola Way </t>
  </si>
  <si>
    <t xml:space="preserve">OGUNSANYA </t>
  </si>
  <si>
    <t>ogunsanyaolamide1@gmail.com</t>
  </si>
  <si>
    <t xml:space="preserve">Neuropsychiatric Hospital, Aro, Abeokuta </t>
  </si>
  <si>
    <t>OLU</t>
  </si>
  <si>
    <t>IFEOLUWAPO</t>
  </si>
  <si>
    <t>OSIKOYA</t>
  </si>
  <si>
    <t>angeliquebecca@gmail.com</t>
  </si>
  <si>
    <t>BDBR63111706906541710126184</t>
  </si>
  <si>
    <t>NOCONIC PHARMACY, 50 PH / ABA EXP. ROAD RUMUOGBA PORT HARCOURT NIGERIA</t>
  </si>
  <si>
    <t>CHUKWUNONYERE</t>
  </si>
  <si>
    <t>noconic@yahoo.com</t>
  </si>
  <si>
    <t>PHARMAGATEWAY/WZMP54861706908356501127488</t>
  </si>
  <si>
    <t>Arepo road ijoko ilu, sango, Ogun state</t>
  </si>
  <si>
    <t>ONYEDI</t>
  </si>
  <si>
    <t>NNAKAENYI</t>
  </si>
  <si>
    <t>christianonyedinnakaenyi@gmail.com</t>
  </si>
  <si>
    <t>PHARMAGATEWAY/QVAY55261706910842510128075</t>
  </si>
  <si>
    <t xml:space="preserve">GINICARE PHARMACY Owerri. </t>
  </si>
  <si>
    <t>OGUAZU</t>
  </si>
  <si>
    <t>pharmacistenoch@gmail.com</t>
  </si>
  <si>
    <t>Rulz pharmaceutical stores
11 Ondo-Benin road Imoru junction, Ijebu-Ode</t>
  </si>
  <si>
    <t>ONABULE-ASHIMI</t>
  </si>
  <si>
    <t>rulz.pharmacy@gmail.com</t>
  </si>
  <si>
    <t>PHARMAGATEWAY/JATL10291706913316842128836</t>
  </si>
  <si>
    <t>Rulz Pharmaceutical store, Ijebu Ode</t>
  </si>
  <si>
    <t>JELIL</t>
  </si>
  <si>
    <t>ujeliltope@gmail.com</t>
  </si>
  <si>
    <t>PHARMAGATEWAY/KVTW67621706913499163129166</t>
  </si>
  <si>
    <t>Geri-Alimi underpass, airport road, Ilorin, Kwara State.</t>
  </si>
  <si>
    <t>ABDULGANIYY</t>
  </si>
  <si>
    <t>ramzeysnr@gmail.com</t>
  </si>
  <si>
    <t>BEOT81601706913595442130191</t>
  </si>
  <si>
    <t>Ogun State Local Government Service Commission Abeokuta</t>
  </si>
  <si>
    <t>hassanayodele@gmail.com</t>
  </si>
  <si>
    <t>PHARMAGATEWAY/WGLM54301706913868182129826</t>
  </si>
  <si>
    <t>27 Ikpa Road, uyo</t>
  </si>
  <si>
    <t xml:space="preserve">SYLVANUS </t>
  </si>
  <si>
    <t>ekpenyongnse@gmail.com</t>
  </si>
  <si>
    <t>PHARMAGATEWAY/NDAA57461706920071526133003</t>
  </si>
  <si>
    <t xml:space="preserve">OLURONKE </t>
  </si>
  <si>
    <t xml:space="preserve">OJELADE </t>
  </si>
  <si>
    <t xml:space="preserve">08055420074 </t>
  </si>
  <si>
    <t>coojelade@gmail.com</t>
  </si>
  <si>
    <t>UOCF59791706936875770137904</t>
  </si>
  <si>
    <t>Integrit Pharmacy and Stores 
30 Enugwu Agidi Road Amawbia Bypass, Amawbia Awka South L.G.A., Anambra State</t>
  </si>
  <si>
    <t>OKAA</t>
  </si>
  <si>
    <t>+2347015714277</t>
  </si>
  <si>
    <t>okaachibuzorval@gmail.com</t>
  </si>
  <si>
    <t>ZJOD34021706937994522137470</t>
  </si>
  <si>
    <t>XL PHARM LTD 38c Awka Rd Onitsha</t>
  </si>
  <si>
    <t>CHIBUNNA</t>
  </si>
  <si>
    <t>ngozichibunna6@gmail.com</t>
  </si>
  <si>
    <t>Drugstoc E-Hub No. 4IBB by Samsung office</t>
  </si>
  <si>
    <t>EBIGBO</t>
  </si>
  <si>
    <t>pharmebigboblessing@gmail.com</t>
  </si>
  <si>
    <t xml:space="preserve">Kabsan Pharmacy </t>
  </si>
  <si>
    <t>KABIRAT</t>
  </si>
  <si>
    <t>IBIRONKE</t>
  </si>
  <si>
    <t>kabsan002@gmail.com</t>
  </si>
  <si>
    <t>RINC20481706951788403147342</t>
  </si>
  <si>
    <t>Real Health Worth Pharmacy</t>
  </si>
  <si>
    <t xml:space="preserve">FALOYE </t>
  </si>
  <si>
    <t xml:space="preserve">234 8148898707 </t>
  </si>
  <si>
    <t>ayomidedaniel29@gmail.com</t>
  </si>
  <si>
    <t>PHARMAGATEWAY/BOBP75771706955189933149279</t>
  </si>
  <si>
    <t xml:space="preserve">SOUTHCITY PHARMACY 
No 40 new eneka link road opposite former OPM eneka Road Port Harcourt </t>
  </si>
  <si>
    <t xml:space="preserve">EMENIKE </t>
  </si>
  <si>
    <t>chuks619@gmail.com</t>
  </si>
  <si>
    <t>WALIYA</t>
  </si>
  <si>
    <t>ENIRUNAH</t>
  </si>
  <si>
    <t>enirunah1@gmail.com</t>
  </si>
  <si>
    <t xml:space="preserve">Alltymz Pharmacy Limited </t>
  </si>
  <si>
    <t>AJIBOLA</t>
  </si>
  <si>
    <t>dadasammyajibola@gmail.com</t>
  </si>
  <si>
    <t xml:space="preserve">MAC-PEES PHARMACY SAPELE 
1A OKPE ROAD SAPELE </t>
  </si>
  <si>
    <t>AKPOMEDAYE</t>
  </si>
  <si>
    <t>OGEGE</t>
  </si>
  <si>
    <t>0806 517 7718</t>
  </si>
  <si>
    <t>preciousogege@yahoo.com</t>
  </si>
  <si>
    <t>MADO PHARMACY SAPELE
72 Dedevwo Road sapele delta state</t>
  </si>
  <si>
    <t>RACHAEL</t>
  </si>
  <si>
    <t>MAMUS</t>
  </si>
  <si>
    <t>OMOROBA</t>
  </si>
  <si>
    <t>rxmamus@gmail.com</t>
  </si>
  <si>
    <t>PHARMAGATEWAY/WTIY30281706960792852152509</t>
  </si>
  <si>
    <t>Federal University Teaching Hospital Owerri, Imo State. Nigeria. Formerly Federal Medical Centre, Owerri.</t>
  </si>
  <si>
    <t xml:space="preserve">EWUZIEM </t>
  </si>
  <si>
    <t xml:space="preserve">EZEUDO </t>
  </si>
  <si>
    <t xml:space="preserve">NWAOZUZU </t>
  </si>
  <si>
    <t>ezeudoe@yahoo.com</t>
  </si>
  <si>
    <t>PHARMAGATEWAY/BLHU45251706963399452152805</t>
  </si>
  <si>
    <t>Justino Mega Pharmacy Ugep</t>
  </si>
  <si>
    <t>MAKPER</t>
  </si>
  <si>
    <t>stanokosisi@gmail.com</t>
  </si>
  <si>
    <t>PHARMAGATEWAY/AJWZ49141706963737151153602</t>
  </si>
  <si>
    <t>Alex Ekwueme Federal University Teaching Hospital, Abakaliki</t>
  </si>
  <si>
    <t>OGEH</t>
  </si>
  <si>
    <t>peenkenchi@yahoo.com</t>
  </si>
  <si>
    <t>BLOOMSCARE PHARMACY
(220a meiran road, Lagos.)</t>
  </si>
  <si>
    <t>MAYOWA</t>
  </si>
  <si>
    <t>mayowaoladipupo@gmail.com</t>
  </si>
  <si>
    <t>BIO EMIRATE PHARMACY LIMITED, MARARABA, KARU LGA</t>
  </si>
  <si>
    <t>plankjude1994@gmail.com</t>
  </si>
  <si>
    <t>PHARMAGATEWAY/ZCOF65571706972786205157226</t>
  </si>
  <si>
    <t xml:space="preserve">AJISOLA </t>
  </si>
  <si>
    <t xml:space="preserve">OLUDAMILOLA </t>
  </si>
  <si>
    <t xml:space="preserve">BAKARE </t>
  </si>
  <si>
    <t>dambakare@yahoo.com</t>
  </si>
  <si>
    <t>PHARMAGATEWAY/DTCX95471706976007815158356</t>
  </si>
  <si>
    <t>NZUBECHUKWU</t>
  </si>
  <si>
    <t>OSORACHUKWU</t>
  </si>
  <si>
    <t>osoraokonkwo11@gmail.com</t>
  </si>
  <si>
    <t xml:space="preserve">MICKAL PHARMACY </t>
  </si>
  <si>
    <t>THELMA</t>
  </si>
  <si>
    <t xml:space="preserve">ONYEGBULE </t>
  </si>
  <si>
    <t>thelmaqing456@gmail.com</t>
  </si>
  <si>
    <t>Loveworld medical centre
52/53 Kudirat Abiola way, Ikeja Lagos.</t>
  </si>
  <si>
    <t xml:space="preserve">OSEBHAJIMEDE </t>
  </si>
  <si>
    <t xml:space="preserve">OYAKHILOME </t>
  </si>
  <si>
    <t>osekhilome@gmail.com</t>
  </si>
  <si>
    <t>BYNP19251706985355110164088</t>
  </si>
  <si>
    <t xml:space="preserve">RIDHAYAT PHARMACY LTD, shop7, sojef s/ complex AWOTAN/APETE ROAD </t>
  </si>
  <si>
    <t xml:space="preserve">RIDHWAN </t>
  </si>
  <si>
    <t xml:space="preserve">GBADAMOSI </t>
  </si>
  <si>
    <t>rogbada@yahoo.co.uk</t>
  </si>
  <si>
    <t>PHARMAGATEWAY/GDVW41831706985696204163245</t>
  </si>
  <si>
    <t>Expert Care Pharmaceutical company limited, Plot 107 Lugbe 1  Layout F.C.T Abuja.</t>
  </si>
  <si>
    <t>podegai@yahoo.com</t>
  </si>
  <si>
    <t>PHARMAGATEWAY/MGSA73021706988752060165370</t>
  </si>
  <si>
    <t xml:space="preserve">Trustee Drugs and Medical Supplies </t>
  </si>
  <si>
    <t>OYERINDE</t>
  </si>
  <si>
    <t>oyerindedavid@gmail.com</t>
  </si>
  <si>
    <t>PHARMAGATEWAY/GTNF54781706988964336165629</t>
  </si>
  <si>
    <t>2/3G VGC Shopping Mall, VGC</t>
  </si>
  <si>
    <t>ONYEMEICHI</t>
  </si>
  <si>
    <t>VERNATIUS</t>
  </si>
  <si>
    <t>OHAYA</t>
  </si>
  <si>
    <t>vohaya@gmail.com</t>
  </si>
  <si>
    <t>GZZT44921706990638090165919</t>
  </si>
  <si>
    <t>Sansens Pharmacy Ltd.,
57 Akwaka Road, Rumoudamaya, Port Harcourt</t>
  </si>
  <si>
    <t>jomophills@gmail.com</t>
  </si>
  <si>
    <t>PHARMAGATEWAY/MKRJ51981706994828727167413</t>
  </si>
  <si>
    <t>Rman medics and pharmacy company LTD, opposite federal University lokoja, adankolo new layout, lokoja kogi state.</t>
  </si>
  <si>
    <t>NWAEZE</t>
  </si>
  <si>
    <t>francisrealman@gmail.com</t>
  </si>
  <si>
    <t>Smithfrank pharmacy at No 172 Isoko road, Ughelli</t>
  </si>
  <si>
    <t xml:space="preserve">ILOEGBU </t>
  </si>
  <si>
    <t>chiamakastephanie58@gmail.com</t>
  </si>
  <si>
    <t>PHARMAGATEWAY/TTGU45801706995320914168726</t>
  </si>
  <si>
    <t xml:space="preserve">Jkf pharmacy maraba pushit mangu Plateau state </t>
  </si>
  <si>
    <t>GOKIR</t>
  </si>
  <si>
    <t>YILCHINI</t>
  </si>
  <si>
    <t>rexman4real@gmail.com</t>
  </si>
  <si>
    <t>PHARMAGATEWAY/UFIQ78471706995658243168376</t>
  </si>
  <si>
    <t>No.3 Anwai road, Asaba</t>
  </si>
  <si>
    <t>ALPHONSUS</t>
  </si>
  <si>
    <t>OJEAH</t>
  </si>
  <si>
    <t>mailinoz@yahoo.com</t>
  </si>
  <si>
    <t>YCYD99361706995943558167135</t>
  </si>
  <si>
    <t>Emmacare pharmacy and store ltd/No 14  Aniekwu str.fegge onitsha</t>
  </si>
  <si>
    <t>NMESOMACHUKWU</t>
  </si>
  <si>
    <t>EZEUGO</t>
  </si>
  <si>
    <t>lovesther1@gmail.com</t>
  </si>
  <si>
    <t>PHARMAGATEWAY/GAGW86111706996809086168726</t>
  </si>
  <si>
    <t>Somid Pharmacy Ltd, , Plot GF9 Old GRA, Owerri.</t>
  </si>
  <si>
    <t>ONWUASOMBA</t>
  </si>
  <si>
    <t>felixonwuasomba@yahoo.com</t>
  </si>
  <si>
    <t>EPUI22021707006122137172269</t>
  </si>
  <si>
    <t xml:space="preserve">AKACHI </t>
  </si>
  <si>
    <t xml:space="preserve">CHINYERE </t>
  </si>
  <si>
    <t>chinyereezenwanne@yahoo.com</t>
  </si>
  <si>
    <t>PHARMAGATEWAY/XCWD32391707019605356175183</t>
  </si>
  <si>
    <t xml:space="preserve">Joefel supreme pharmacy </t>
  </si>
  <si>
    <t>IKEMESIT</t>
  </si>
  <si>
    <t>akpanikemesit57@gmail.com</t>
  </si>
  <si>
    <t>PHARMAGATEWAY/CLRT36671707024387727174478</t>
  </si>
  <si>
    <t>Praipec pharmaceuticals ltd.
Ikemba road 1 Ikenga Ogidi</t>
  </si>
  <si>
    <t>IGBOANUGO</t>
  </si>
  <si>
    <t>kayceebombe@gmail.com</t>
  </si>
  <si>
    <t>PHARMAGATEWAY/LAOP08911707025978072176761</t>
  </si>
  <si>
    <t xml:space="preserve">MOPELOLA </t>
  </si>
  <si>
    <t xml:space="preserve">FADAYOMI </t>
  </si>
  <si>
    <t>fadayomimopelola@yahoo.com</t>
  </si>
  <si>
    <t>PHARMAGATEWAY/CINZ45071707026468988176153</t>
  </si>
  <si>
    <t>Nezek Pharmacy, Kulende Junction, Ilorin</t>
  </si>
  <si>
    <t xml:space="preserve">RHODA </t>
  </si>
  <si>
    <t>FABIYI</t>
  </si>
  <si>
    <t>adedolapofabiyi@gmail.com</t>
  </si>
  <si>
    <t>PHARMAGATEWAY/ZIWB08851707026960632176310</t>
  </si>
  <si>
    <t>University College Hospital Ibadan. 1, Queen Elizabeth II Way, Agodi, Ibadan, Oyo State. P.M.B 5116, Ibadan, Oyo State, Nigeria.</t>
  </si>
  <si>
    <t>AJOYEMI</t>
  </si>
  <si>
    <t>ALA</t>
  </si>
  <si>
    <t>ala.oluwafemi@yahoo.com</t>
  </si>
  <si>
    <t>Cosine Care pharmacy, Off Baba street mararaba Karu local government,  Nasarawa state</t>
  </si>
  <si>
    <t>NWAKOR</t>
  </si>
  <si>
    <t>toneyizu@gmail.com</t>
  </si>
  <si>
    <t>PHARMAGATEWAY/ARNI18631707041829113180819</t>
  </si>
  <si>
    <t>MONISOLA</t>
  </si>
  <si>
    <t xml:space="preserve">ODEDELE </t>
  </si>
  <si>
    <t>tolufadealuko@yahoo.com</t>
  </si>
  <si>
    <t>PHARMAGATEWAY/MDJE86671707043354274180289</t>
  </si>
  <si>
    <t>University college hospital, orita mefa, Ibadan</t>
  </si>
  <si>
    <t>ragiwa2004@yahoo.com</t>
  </si>
  <si>
    <t xml:space="preserve">Pharmazon Healthcare Ltd
10C R.T. Lawal Street, Alma Beach Estate
Lekki
</t>
  </si>
  <si>
    <t>SOMTOCHI</t>
  </si>
  <si>
    <t>NWANI</t>
  </si>
  <si>
    <t>somtochinwani@gmail.com</t>
  </si>
  <si>
    <t>VGOD5297417070449249</t>
  </si>
  <si>
    <t>ATBUTH, Bauchi</t>
  </si>
  <si>
    <t xml:space="preserve">BILKISU </t>
  </si>
  <si>
    <t>bilkisuwa@gmail.com</t>
  </si>
  <si>
    <t>PHARMAGATEWAY/SHXD59701707045744425182452</t>
  </si>
  <si>
    <t>PHARMSQUARE NIGERIA LIMITED</t>
  </si>
  <si>
    <t>UGOMA</t>
  </si>
  <si>
    <t>ubablessing96@gmail.com</t>
  </si>
  <si>
    <t>BLESSED TOUCH PHARMACY 46, IYAYI EFIONAYI ROAD,
EGBA ROAD, BENIN CITY, EDO
STATE</t>
  </si>
  <si>
    <t>OFFIONG</t>
  </si>
  <si>
    <t>SINEMOBONG</t>
  </si>
  <si>
    <t>OTU</t>
  </si>
  <si>
    <t>sinemotu11@gmail.com</t>
  </si>
  <si>
    <t>NMSL</t>
  </si>
  <si>
    <t>KABIR</t>
  </si>
  <si>
    <t>MALAN</t>
  </si>
  <si>
    <t>missashra@gmail.com</t>
  </si>
  <si>
    <t>PHARMAGATEWAY/UMCX76271707060135124187456</t>
  </si>
  <si>
    <t>Queen Elizabeth road, University College Hospital, Moloka, Ibadan.</t>
  </si>
  <si>
    <t xml:space="preserve">ODUOLA </t>
  </si>
  <si>
    <t>omoyenioduola@gmail.com</t>
  </si>
  <si>
    <t>CYMPOK PHARMACY AND VARIETY STORES LIMITED, AMAKOHIA</t>
  </si>
  <si>
    <t>ODINAKA</t>
  </si>
  <si>
    <t>cyrilodinaka@gmail.com</t>
  </si>
  <si>
    <t>CYMPOK PHARMACY &amp; VARIETY STORES LIMITED
159B ORLU ROAD AKWAKUMA, OWERRI</t>
  </si>
  <si>
    <t>OKENWA</t>
  </si>
  <si>
    <t>okenwa.ifeanyisam@gmail.com</t>
  </si>
  <si>
    <t>Cympok Pharmacy and variety stores limited</t>
  </si>
  <si>
    <t>CYRIL-OKAFOR</t>
  </si>
  <si>
    <t>+2348062092815</t>
  </si>
  <si>
    <t>cyrilnancy5@gmail.com</t>
  </si>
  <si>
    <t>PHARMAGATEWAY/SJSN56411707064928320188532</t>
  </si>
  <si>
    <t>Km 12, Benin Sapele Road, Before Okha Market</t>
  </si>
  <si>
    <t>DOUTIMIYE</t>
  </si>
  <si>
    <t>IBEMESIM</t>
  </si>
  <si>
    <t>ojikoelina@gmail.com</t>
  </si>
  <si>
    <t>PHARMAGATEWAY/VTJM61271707069281110190780</t>
  </si>
  <si>
    <t xml:space="preserve">Marpe Plus Pharmacy </t>
  </si>
  <si>
    <t xml:space="preserve">EJIRO </t>
  </si>
  <si>
    <t>OYIBO</t>
  </si>
  <si>
    <t>ejirobyte5@gmail.com</t>
  </si>
  <si>
    <t>UGYU64991707070981072192437</t>
  </si>
  <si>
    <t>MDS Logistics Idu</t>
  </si>
  <si>
    <t>KABIRU</t>
  </si>
  <si>
    <t>ABDULGANIYU</t>
  </si>
  <si>
    <t>pharmkabeer2017@gmail.com</t>
  </si>
  <si>
    <t>PHARMAGATEWAY/SXXZ16401707071479870192571</t>
  </si>
  <si>
    <t>Non-practicing</t>
  </si>
  <si>
    <t>makande92@gmail.com</t>
  </si>
  <si>
    <t>PHARMAGATEWAY/JTBP64661707082998128197725</t>
  </si>
  <si>
    <t>Vinsmooth Pharmacy. 57A Venn Road South, Onitsha.</t>
  </si>
  <si>
    <t>GENEVIEVE</t>
  </si>
  <si>
    <t>NWAIGWE</t>
  </si>
  <si>
    <t>cgpnwaigwe@gmail.com</t>
  </si>
  <si>
    <t>PHARMAGATEWAY/PKQG31991707088607533200100</t>
  </si>
  <si>
    <t>FEDERAL UNIVERSITY TEACHING HOSPITAL OWERRI</t>
  </si>
  <si>
    <t>UYOR</t>
  </si>
  <si>
    <t xml:space="preserve">RITA </t>
  </si>
  <si>
    <t xml:space="preserve">UKEREDI </t>
  </si>
  <si>
    <t>zitiri1@gmail.com</t>
  </si>
  <si>
    <t>LDQL09261707092770732200901</t>
  </si>
  <si>
    <t>Worldwide Commercial Ventures Ltd., 
14 Azikiwe Road, PHC</t>
  </si>
  <si>
    <t>UWANDU</t>
  </si>
  <si>
    <t>danuwandu@yahoo.com</t>
  </si>
  <si>
    <t>PHARMAGATEWAY/ULCL21471707105367434201734</t>
  </si>
  <si>
    <t>Federal Medical Centre, Azare, Bauchi State</t>
  </si>
  <si>
    <t>DAVID-OLUFEMI</t>
  </si>
  <si>
    <t>OYEKAN</t>
  </si>
  <si>
    <t>oyekansegun@yahoo.com</t>
  </si>
  <si>
    <t>Alex Ekwueme Federal University Teaching Hospital Abakaliki Ebonyi State</t>
  </si>
  <si>
    <t>chiomaokonkwo2003@gmail.com</t>
  </si>
  <si>
    <t xml:space="preserve">E-DRUGPLANET PHARMACY
69 location road, oyigbo </t>
  </si>
  <si>
    <t>ENAOHWO</t>
  </si>
  <si>
    <t>enaohwoemmanuel@yahoo.com</t>
  </si>
  <si>
    <t>PHARMAGATEWAY/VDMP18071707109580874203693</t>
  </si>
  <si>
    <t>3, Mela motel road Uselu, Benin city, Edo state.</t>
  </si>
  <si>
    <t>OGBODIKE</t>
  </si>
  <si>
    <t>ogbodikepatience@gmail.com</t>
  </si>
  <si>
    <t>PHARMAGATEWAY/FGDY08411707111673666204232</t>
  </si>
  <si>
    <t>btunde002@yahoo.com</t>
  </si>
  <si>
    <t>PHARMAGATEWAY/JVPY69071707112756326204681</t>
  </si>
  <si>
    <t>I.k Pharmacy ltd</t>
  </si>
  <si>
    <t xml:space="preserve">MARYANN </t>
  </si>
  <si>
    <t xml:space="preserve">OZIOMA </t>
  </si>
  <si>
    <t xml:space="preserve">UCHE </t>
  </si>
  <si>
    <t>m.ozioma3472@gmail.com</t>
  </si>
  <si>
    <t>PHARMAGATEWAY/IDVN76171707113075449204273</t>
  </si>
  <si>
    <t xml:space="preserve">PHILIPS-AGHOLOR </t>
  </si>
  <si>
    <t>agnesagholor@yahoo.com</t>
  </si>
  <si>
    <t>PHARMAGATEWAY/XRTZ20311707113399268203235</t>
  </si>
  <si>
    <t>HG PHARMACY, Uteh, Edo State.</t>
  </si>
  <si>
    <t xml:space="preserve">OMOMOH </t>
  </si>
  <si>
    <t>OSENI</t>
  </si>
  <si>
    <t>usmanreal43@gmail.com</t>
  </si>
  <si>
    <t>KKXR35011707114305922203598</t>
  </si>
  <si>
    <t xml:space="preserve">ODEKINA </t>
  </si>
  <si>
    <t>blessojoma2016@gmail.com</t>
  </si>
  <si>
    <t xml:space="preserve">Independent </t>
  </si>
  <si>
    <t xml:space="preserve">HYELNAYA </t>
  </si>
  <si>
    <t>NGURA</t>
  </si>
  <si>
    <t>emngura@gmail.com</t>
  </si>
  <si>
    <t>XANR41401707119021549205664</t>
  </si>
  <si>
    <t>Tropical G. Health Pharmacy Limited.
41,Royal Avenue, Peter Odili Road, Port Harcourt, Rivers state.</t>
  </si>
  <si>
    <t>LONGINUS</t>
  </si>
  <si>
    <t>NNABUIKE</t>
  </si>
  <si>
    <t>nnabuikemasogwa@gmail.com</t>
  </si>
  <si>
    <t>TSAX95751707119180380206390</t>
  </si>
  <si>
    <t>Ogun State Hospital's Management Board, Oke-Mosan Abeokuta</t>
  </si>
  <si>
    <t>OGUNBANWO</t>
  </si>
  <si>
    <t>okesijideborah@gmail.com</t>
  </si>
  <si>
    <t>Macsunik Pharmacy</t>
  </si>
  <si>
    <t>anenechekwube12@gmail.com</t>
  </si>
  <si>
    <t>MOPSOPHIA PHARMACEUTICALS LIMITED
SHOP 1 &amp; 2, KAMPALA SHOPPING COMPLEX, ITOKU, ABEOKUTA</t>
  </si>
  <si>
    <t>AKANJI</t>
  </si>
  <si>
    <t>GBOLAHAN</t>
  </si>
  <si>
    <t>fabiyigbolahan@yahoo.com</t>
  </si>
  <si>
    <t xml:space="preserve">Sufrank pharmacy - 25B Isolo Street Akure Ondo State </t>
  </si>
  <si>
    <t xml:space="preserve">UYIOSA </t>
  </si>
  <si>
    <t>UGBO</t>
  </si>
  <si>
    <t>profjoe17@yahoo.com</t>
  </si>
  <si>
    <t>PHARMAGATEWAY/IZKK39981707122251258206015</t>
  </si>
  <si>
    <t>Solo-kem pharmacy, No1 Adegbola Street, Off Oyemekun Road, Akure</t>
  </si>
  <si>
    <t>ADEBANJI</t>
  </si>
  <si>
    <t>pharmadetunji@yahoo.com</t>
  </si>
  <si>
    <t>PHARMAGATEWAY/RGSS80441707122567585207515</t>
  </si>
  <si>
    <t>Alcord Limited 29 Aniekwena Street Abakaliki, Ebonyi State.</t>
  </si>
  <si>
    <t xml:space="preserve">ALU EZEOGO </t>
  </si>
  <si>
    <t xml:space="preserve">CHUKWU </t>
  </si>
  <si>
    <t>alcordpharm@gmail.com</t>
  </si>
  <si>
    <t>PHARMAGATEWAY/UHHF97291707123014928206718</t>
  </si>
  <si>
    <t xml:space="preserve">Afrab Chem Ltd 22 Abimbola Street Isolo Industrial estate Isolo </t>
  </si>
  <si>
    <t xml:space="preserve">RUPHINA </t>
  </si>
  <si>
    <t>ruphina3@yahoo.com</t>
  </si>
  <si>
    <t>E-DRUG PLANET PHARMACY, NO 244 OLD ABA  PORT HARCOURT ROAD, OYIGBO, RIVERS STATE</t>
  </si>
  <si>
    <t>ANULIKA</t>
  </si>
  <si>
    <t xml:space="preserve">NNADOZIE </t>
  </si>
  <si>
    <t>edrugplanetpharmacy@gmail.com</t>
  </si>
  <si>
    <t>PHARMAGATEWAY/DTCH50581707123152817207750</t>
  </si>
  <si>
    <t xml:space="preserve">30 Uwviama Road Agbarho </t>
  </si>
  <si>
    <t xml:space="preserve">KENO </t>
  </si>
  <si>
    <t xml:space="preserve">ERUTEYA </t>
  </si>
  <si>
    <t>eruskeno55@gmail.com</t>
  </si>
  <si>
    <t>CHIMEZIE</t>
  </si>
  <si>
    <t>ONUCHUKWU</t>
  </si>
  <si>
    <t>lconuch@gmail.com</t>
  </si>
  <si>
    <t>PHARMAGATEWAY/CCNM02611707124210217207314</t>
  </si>
  <si>
    <t>Rhotel Healthcare LTD,IBB way Adankolo Lokoja</t>
  </si>
  <si>
    <t>ACHENYO</t>
  </si>
  <si>
    <t>munibless@yahoo.com</t>
  </si>
  <si>
    <t>Good Habits Limited. 22, Arowolo Street, Iwaya, Yaba Lagos</t>
  </si>
  <si>
    <t>CHINONYE</t>
  </si>
  <si>
    <t xml:space="preserve">MUONAKA </t>
  </si>
  <si>
    <t>priscailozumba@gmail.com</t>
  </si>
  <si>
    <t>PHARMAGATEWAY/ZEUF62351707125310752207698</t>
  </si>
  <si>
    <t>PRETAMS PHARMACY  # 52 HAOLD WILSON DRIVE BOROKIRI, PORT HARCOURT RIVERS</t>
  </si>
  <si>
    <t>DENYEFA</t>
  </si>
  <si>
    <t>AMBAKEDEREMO</t>
  </si>
  <si>
    <t>pharmdenyefa@yahoo.com</t>
  </si>
  <si>
    <t>PHARMAGATEWAY/TXPC50621707125364689208387</t>
  </si>
  <si>
    <t>Mike- Simon Pharmacy Nig. Ltd</t>
  </si>
  <si>
    <t>EBHODAGHE</t>
  </si>
  <si>
    <t>EBOSELE</t>
  </si>
  <si>
    <t>ausmartnigltdinfo@gmail.com</t>
  </si>
  <si>
    <t xml:space="preserve">Alex Ekwueme Federal University Teaching Hospital Abakaliki Ebonyi State </t>
  </si>
  <si>
    <t>MEFOH</t>
  </si>
  <si>
    <t>ekenemefor@yahoo.com</t>
  </si>
  <si>
    <t>IAYK07951707127731259209360</t>
  </si>
  <si>
    <t>34 BALOGUN STREET, MOSHALASHI ALHAJA BUSTOP, AGEGE, LAGOS STATE</t>
  </si>
  <si>
    <t>THEADUS</t>
  </si>
  <si>
    <t>theadusudeogu@gmail.com</t>
  </si>
  <si>
    <t>Neuropsychiatric Hospital, Around Abeokuta</t>
  </si>
  <si>
    <t>OSEYIYEMI</t>
  </si>
  <si>
    <t>COKER</t>
  </si>
  <si>
    <t>yetbliz@yahoo.com</t>
  </si>
  <si>
    <t>JBLM00751707128268153208631</t>
  </si>
  <si>
    <t>Care hub pharmaceutical ltd
129 obafemi awolowo way oke ado ibadan</t>
  </si>
  <si>
    <t>FAMOYE</t>
  </si>
  <si>
    <t>famoyecomfort@gmail.com</t>
  </si>
  <si>
    <t>PHARMAGATEWAY/TAEE54901707129247284208496</t>
  </si>
  <si>
    <t>80,AWOMOSU AGBATO DRIVE OLD ODE ROAD TOLL GATE OGERE REMO OGUN STATE.</t>
  </si>
  <si>
    <t xml:space="preserve">WASIU </t>
  </si>
  <si>
    <t xml:space="preserve">MUKAILA </t>
  </si>
  <si>
    <t>wasiumukaila14@gmail.com</t>
  </si>
  <si>
    <t>PHARMAGATEWAY/GFGY96211707129609332210675</t>
  </si>
  <si>
    <t xml:space="preserve">Assene-Laborex Limited </t>
  </si>
  <si>
    <t>FORTUNE</t>
  </si>
  <si>
    <t>ERIWONA</t>
  </si>
  <si>
    <t>eriwonafortune@gmail.com</t>
  </si>
  <si>
    <t>PHARMAGATEWAY/TGYZ68731707129720704209189</t>
  </si>
  <si>
    <t>University of Calabar Teaching hospital, Calabar</t>
  </si>
  <si>
    <t>UDOFA</t>
  </si>
  <si>
    <t>ANWANKWO</t>
  </si>
  <si>
    <t>anwankwom@gmail.com</t>
  </si>
  <si>
    <t>PORT-HARCOURT</t>
  </si>
  <si>
    <t>ODINIYA</t>
  </si>
  <si>
    <t>odiniyaelijah@gmail.com</t>
  </si>
  <si>
    <t>KVGY08541707130104577210048</t>
  </si>
  <si>
    <t xml:space="preserve">Goodmark Pharmacy </t>
  </si>
  <si>
    <t xml:space="preserve">PASCAL </t>
  </si>
  <si>
    <t xml:space="preserve">08066741398 </t>
  </si>
  <si>
    <t>eches1996@gmail.com</t>
  </si>
  <si>
    <t>UJRG98621707130735807210755</t>
  </si>
  <si>
    <t>Julitim Pharmacy Limited.</t>
  </si>
  <si>
    <t>TIMEYIN</t>
  </si>
  <si>
    <t>oluwoletimeyin@gmail.com</t>
  </si>
  <si>
    <t>LIVS73471707131301357210691</t>
  </si>
  <si>
    <t>PHARMACY</t>
  </si>
  <si>
    <t>OMEIZA</t>
  </si>
  <si>
    <t>JATTO</t>
  </si>
  <si>
    <t>pharmjatto@gmail.com</t>
  </si>
  <si>
    <t>PHARMAGATEWAY/CYDU63421707131754505211393</t>
  </si>
  <si>
    <t>UNIVERSITY COLLEGE HOSPITAL
ELIZABETH ROAD, ORITAMEFA IBADAN</t>
  </si>
  <si>
    <t>tolulope.oduntan@gmail.com</t>
  </si>
  <si>
    <t>K.C Kennan Pharmacy
No. 11 Mann's Street, Wetheral</t>
  </si>
  <si>
    <t>OGHENEVO</t>
  </si>
  <si>
    <t>AGARI</t>
  </si>
  <si>
    <t>aaronagari33@gmail.com</t>
  </si>
  <si>
    <t>NEW CAMUO PHARMACY, 15 ST. JAMES STREET, IYIOWA ODEKPE, OGBARU LGA, ANAMBRA STATE</t>
  </si>
  <si>
    <t>EBUBE</t>
  </si>
  <si>
    <t>beyondpharm@gmail.com</t>
  </si>
  <si>
    <t>PHARMAGATEWAY/QNOG51941707132362678209689</t>
  </si>
  <si>
    <t xml:space="preserve"> Sunshield Pharmaceuticals Ltd, No 4 Eugene Uzum Street,ASABA, DELTA STATE.</t>
  </si>
  <si>
    <t>SOPURUCHUKWU</t>
  </si>
  <si>
    <t>MADUEKE</t>
  </si>
  <si>
    <t>maduekejude@gmail.com</t>
  </si>
  <si>
    <t>PHARMAGATEWAY/YZLM66101707132784463210676</t>
  </si>
  <si>
    <t>CHIGEMEZU</t>
  </si>
  <si>
    <t xml:space="preserve">CHIDIADI </t>
  </si>
  <si>
    <t xml:space="preserve">NWOKORIE </t>
  </si>
  <si>
    <t>chigemezu1996@gmail.com</t>
  </si>
  <si>
    <t>Enrich health pharmacy</t>
  </si>
  <si>
    <t xml:space="preserve">ABRAHAM </t>
  </si>
  <si>
    <t xml:space="preserve">YAMBOZIBE </t>
  </si>
  <si>
    <t xml:space="preserve">SINGESI </t>
  </si>
  <si>
    <t>pharmsingesiyamzi@gmail.com</t>
  </si>
  <si>
    <t>PHARMAGATEWAY/UUJB16071707134325650211531</t>
  </si>
  <si>
    <t>TISCO Industries Limited
Akure, Ondo State.</t>
  </si>
  <si>
    <t xml:space="preserve">OLUWARONKE </t>
  </si>
  <si>
    <t>maryakhibi2001@yahoo.com</t>
  </si>
  <si>
    <t>Raflek &amp; Lekadeen, Oke Oyi, Ilorin East, Kwara State</t>
  </si>
  <si>
    <t>MATHIAS</t>
  </si>
  <si>
    <t>OLUWASHINA</t>
  </si>
  <si>
    <t>oluwashinaayomiolatunji@gmail.com</t>
  </si>
  <si>
    <t>Howard University Global Initiative Nigeria (HUGIN)</t>
  </si>
  <si>
    <t xml:space="preserve">MMAEYO INIOBONG </t>
  </si>
  <si>
    <t>UMANA</t>
  </si>
  <si>
    <t>estherumana@yahoo.com</t>
  </si>
  <si>
    <t>PHARMAGATEWAY/TQIJ18751707134609662212300</t>
  </si>
  <si>
    <t>N/a</t>
  </si>
  <si>
    <t xml:space="preserve">ALAO </t>
  </si>
  <si>
    <t>bunmialao@hotmail.com</t>
  </si>
  <si>
    <t>TQQQ18161707134636746212497</t>
  </si>
  <si>
    <t>FEDERAL MEDICAL CENTRE, OWERRI</t>
  </si>
  <si>
    <t>DR NWAFURU</t>
  </si>
  <si>
    <t>kesonemperor@yahoo.com</t>
  </si>
  <si>
    <t>WTCY55711707134638889212100</t>
  </si>
  <si>
    <t xml:space="preserve">76,Ogere road opposite theological college, iperu remo, ogun state. </t>
  </si>
  <si>
    <t>FOWORA</t>
  </si>
  <si>
    <t>olorunjujamiu1@gmail.com</t>
  </si>
  <si>
    <t>OPPOSITE WHITE CASTLE OLD OTUKPO RD. MKD</t>
  </si>
  <si>
    <t>UGWUONAH</t>
  </si>
  <si>
    <t>enyugwu4u@gmail.com</t>
  </si>
  <si>
    <t>PHARMAGATEWAY/RWLL76021707135703464212486</t>
  </si>
  <si>
    <t xml:space="preserve">Akewusola Pharmacy. B202 Okesa street, Akewusola chemist, ilesha, Osun state. </t>
  </si>
  <si>
    <t>AJEWOLE</t>
  </si>
  <si>
    <t>ogunwaleai@gmail.com</t>
  </si>
  <si>
    <t>ACPN</t>
  </si>
  <si>
    <t>EKWUEME</t>
  </si>
  <si>
    <t>silasekwueme@gmail.com</t>
  </si>
  <si>
    <t>Plot C9 Priceless mall by orji flyover, Owerri Imo state</t>
  </si>
  <si>
    <t>MISHEAL</t>
  </si>
  <si>
    <t>NWENDUEDEH004@GMAIL.COM</t>
  </si>
  <si>
    <t>nwenduedeh004@gmail.com</t>
  </si>
  <si>
    <t>KEMMY PHARMACY ,OPPOSITE FIRST GATE BSU,MAKURDI</t>
  </si>
  <si>
    <t xml:space="preserve">UGWUONAH </t>
  </si>
  <si>
    <t>ugwuonahjoseph@gmail.com</t>
  </si>
  <si>
    <t>Lawcas Pharmaceutical Co Ltd</t>
  </si>
  <si>
    <t>OLUFOLAHAN</t>
  </si>
  <si>
    <t>FOLOWOSELE</t>
  </si>
  <si>
    <t>ffolowosele@gmail.com</t>
  </si>
  <si>
    <t xml:space="preserve">ORBAN PHARMACY AND STORES </t>
  </si>
  <si>
    <t>CELESTINE</t>
  </si>
  <si>
    <t>OGBUISHI</t>
  </si>
  <si>
    <t>celepharm1991@gmail.com</t>
  </si>
  <si>
    <t>PHARMAGATEWAY/GZZH57201707137022037213469</t>
  </si>
  <si>
    <t>H-medix Pharmacy Limited, 3rd Avenue Gwarimpa.</t>
  </si>
  <si>
    <t>EZEOKAFOR</t>
  </si>
  <si>
    <t>nneomaezeokafor@gmail.com</t>
  </si>
  <si>
    <t xml:space="preserve"> </t>
  </si>
  <si>
    <t>TEYIREMI</t>
  </si>
  <si>
    <t xml:space="preserve">AWUNOR </t>
  </si>
  <si>
    <t>jurems.jt@gmail.com</t>
  </si>
  <si>
    <t>Hypervalue Pharmacy and Stores, 3 Adetule Street off Ebute Road Ibafo.</t>
  </si>
  <si>
    <t>MODUPEOLA</t>
  </si>
  <si>
    <t>RABOR</t>
  </si>
  <si>
    <t>rabordorcass@gmail.com</t>
  </si>
  <si>
    <t>IVVI07541707138030312213867</t>
  </si>
  <si>
    <t>Azralat pharmacy, 19 Ariyanja street, Amolasho, Abeokuta, Ogun state</t>
  </si>
  <si>
    <t>OLATUNDUN</t>
  </si>
  <si>
    <t>RAMOTALAI</t>
  </si>
  <si>
    <t>ATOYEGBE</t>
  </si>
  <si>
    <t>rxsweet023@gmail.com</t>
  </si>
  <si>
    <t>PHARMAGATEWAY/RHPE69541707138082665214810</t>
  </si>
  <si>
    <t>H-MEDIX PHARMACY AND STORES, PLOT 87, 4TH AVEUNE, BY CITEC VILLA, GWARINPA ESTATE, ABUJA.</t>
  </si>
  <si>
    <t>KEMAKOLAM</t>
  </si>
  <si>
    <t>AZORO</t>
  </si>
  <si>
    <t>azoroazubuike@gmail.com</t>
  </si>
  <si>
    <t>PHARMAGATEWAY/UVPM54321707138272743214861</t>
  </si>
  <si>
    <t xml:space="preserve">Syinile pharmacy </t>
  </si>
  <si>
    <t xml:space="preserve">MOSUNMOLA </t>
  </si>
  <si>
    <t>ajayimosunmola6@gmail.com</t>
  </si>
  <si>
    <t xml:space="preserve">Bakan Gizo Pharmacy and Stores
</t>
  </si>
  <si>
    <t>EMMA</t>
  </si>
  <si>
    <t>obidyke411@yahoo.com</t>
  </si>
  <si>
    <t>PHARMAGATEWAY/OVPG51461707139892823216161</t>
  </si>
  <si>
    <t>MAY &amp; BAKER NIG PLC</t>
  </si>
  <si>
    <t xml:space="preserve">OLUWATAYO </t>
  </si>
  <si>
    <t xml:space="preserve">OLOWOLAFE </t>
  </si>
  <si>
    <t>olowolafeoluwatayo@gmail.com</t>
  </si>
  <si>
    <t>ITHE92731707141382304214837</t>
  </si>
  <si>
    <t>IBOK</t>
  </si>
  <si>
    <t>ibbgreat@gmail.com</t>
  </si>
  <si>
    <t>PHARMAGATEWAY/CZHU69051707142110439215940</t>
  </si>
  <si>
    <t>Monak pharmacy LTD 
Benin sapele road. Old obe road</t>
  </si>
  <si>
    <t>ZARA</t>
  </si>
  <si>
    <t>umoruhauwa015@gmail.com</t>
  </si>
  <si>
    <t>PHARMAGATEWAY/FCCN50051707142328136215783</t>
  </si>
  <si>
    <t>H-MEDIX PHARMACY AND STORES, 78 IBB WAY OPPOSITE NATIONAL LOTTERY COMMISSION, MINISTERS HILL, MAITAMA.</t>
  </si>
  <si>
    <t xml:space="preserve">HUSSAIN </t>
  </si>
  <si>
    <t>hmedixpharma@yahoo.com</t>
  </si>
  <si>
    <t>PHARMAGATEWAY/JUMC05921707143009966217124</t>
  </si>
  <si>
    <t>H-MEDIX PHARMACY LTD
Plot 303, Ahmadu Bello Way, Kado Opp. NAF Conference Center, Abuja</t>
  </si>
  <si>
    <t>DABERECHI</t>
  </si>
  <si>
    <t>igweniumm@yahoo.com</t>
  </si>
  <si>
    <t>PHARMAGATEWAY/WJOK65571707143387302217677</t>
  </si>
  <si>
    <t>Jonah pharmacy ltd</t>
  </si>
  <si>
    <t>ZEMBIN</t>
  </si>
  <si>
    <t>CHANGFA</t>
  </si>
  <si>
    <t>LABAR</t>
  </si>
  <si>
    <t>changfa0360@gmail.com</t>
  </si>
  <si>
    <t xml:space="preserve">Christhope osoko pharmacy, beside hallelujah filling station, moniya ibadan, oyo state </t>
  </si>
  <si>
    <t xml:space="preserve">FEHINTOLUWA </t>
  </si>
  <si>
    <t>OSOKO</t>
  </si>
  <si>
    <t>osokodavid97@gmail.com</t>
  </si>
  <si>
    <t>PHARMAGATEWAY/KJNJ30321707146118366218740</t>
  </si>
  <si>
    <t xml:space="preserve">12 afoke german Street pipeline extension kubwa Abuja </t>
  </si>
  <si>
    <t xml:space="preserve">IWUMUNE </t>
  </si>
  <si>
    <t>fingykrecent@yahoo.com</t>
  </si>
  <si>
    <t>PHARMAGATEWAY/ZMAO91491707148129102220912</t>
  </si>
  <si>
    <t>MOGBONJUBOLA</t>
  </si>
  <si>
    <t>OLUYIDE</t>
  </si>
  <si>
    <t>gbonjuoluyide@gmail.com</t>
  </si>
  <si>
    <t>PHARMAGATEWAY/FHZV36221707149330853221675</t>
  </si>
  <si>
    <t>Marpe Health Cafe</t>
  </si>
  <si>
    <t xml:space="preserve">MADUAKOR </t>
  </si>
  <si>
    <t>maduax87@yahoo.com</t>
  </si>
  <si>
    <t>StaMedix Pharmacy 
No 46, Ojoto Street Mile2 Diobu</t>
  </si>
  <si>
    <t>GOZIECHUKWU</t>
  </si>
  <si>
    <t>ikechukwuuba1@gmail.com</t>
  </si>
  <si>
    <t>PHARMAGATEWAY/BJXB63451707150084482222241</t>
  </si>
  <si>
    <t>Hospital management board Abia state</t>
  </si>
  <si>
    <t xml:space="preserve">NKWAA -OMENYIMA </t>
  </si>
  <si>
    <t>sweetmumezy@yahoo.com</t>
  </si>
  <si>
    <t>PHARMAGATEWAY/JIRK24651707150350884222592</t>
  </si>
  <si>
    <t xml:space="preserve">#70 Emebiren St Warri </t>
  </si>
  <si>
    <t>UDUOGHENE</t>
  </si>
  <si>
    <t>ALABOR</t>
  </si>
  <si>
    <t>+108034697440</t>
  </si>
  <si>
    <t>alacees@gmail.com</t>
  </si>
  <si>
    <t>PHARMAGATEWAY/YBWV37141707150567476223201</t>
  </si>
  <si>
    <t>Lamed pharmacy</t>
  </si>
  <si>
    <t>GUNMAK</t>
  </si>
  <si>
    <t>DASHE</t>
  </si>
  <si>
    <t>dashemanji17@gmail.com</t>
  </si>
  <si>
    <t xml:space="preserve">Aidyle Crest Pharmacy.No 1 Divine Grace Plaza,Opposite Trinity Garden Estate,Igbo Etche Road,Rumukwurishi </t>
  </si>
  <si>
    <t>OTERI</t>
  </si>
  <si>
    <t>EJEDIMU</t>
  </si>
  <si>
    <t>elohooteri@yahoo.com</t>
  </si>
  <si>
    <t>PHARMAGATEWAY/XBGY85831707151745359223789</t>
  </si>
  <si>
    <t>Andsy Pharmacy</t>
  </si>
  <si>
    <t>LEKARA</t>
  </si>
  <si>
    <t>ANDREW-KEKII</t>
  </si>
  <si>
    <t>lekaraandrew31@gmail.com</t>
  </si>
  <si>
    <t>PHARMAGATEWAY/TMQU04941707154553460226457</t>
  </si>
  <si>
    <t xml:space="preserve">FMC Umuahia Abia State </t>
  </si>
  <si>
    <t xml:space="preserve">SHARON </t>
  </si>
  <si>
    <t xml:space="preserve">IFUOMA </t>
  </si>
  <si>
    <t xml:space="preserve">IWE </t>
  </si>
  <si>
    <t>ifuomaiwe@gmail.com</t>
  </si>
  <si>
    <t>Amela Pharmacy, #157 Eket-oron Road, Eket</t>
  </si>
  <si>
    <t xml:space="preserve">EDIKAN </t>
  </si>
  <si>
    <t xml:space="preserve">ARCHIBONG </t>
  </si>
  <si>
    <t>archibongedikan9@gmail.com</t>
  </si>
  <si>
    <t>PHARMAGATEWAY/HKYV010117071620960023502</t>
  </si>
  <si>
    <t>None at this time</t>
  </si>
  <si>
    <t>BRENDAN</t>
  </si>
  <si>
    <t>DR CHIEMEKA</t>
  </si>
  <si>
    <t>IHEJIRIKA</t>
  </si>
  <si>
    <t>nesosamdera@gmail.com</t>
  </si>
  <si>
    <t>UXVG74441707163977018231583</t>
  </si>
  <si>
    <t xml:space="preserve">VEEKAY PHARMACY AND STORES </t>
  </si>
  <si>
    <t>VERA</t>
  </si>
  <si>
    <t>OVOKE</t>
  </si>
  <si>
    <t>EDUVIE</t>
  </si>
  <si>
    <t>vokeeduvie@gmail.com</t>
  </si>
  <si>
    <t>PHARMAGATEWAY/KUCJ892817071648796294727</t>
  </si>
  <si>
    <t>Yusuf Dantsoho Memorial Hospital/  Kaduna State Ministry of Health</t>
  </si>
  <si>
    <t>ABIBA</t>
  </si>
  <si>
    <t xml:space="preserve">BILLIYOCK </t>
  </si>
  <si>
    <t>josephineogah@yahoo.com</t>
  </si>
  <si>
    <t>PHARMAGATEWAY/JOMU625117071651870094617</t>
  </si>
  <si>
    <t>ACPN National, 13, Ladipo Kuku Street, Off Allen Avenue, Ikeja, Lagos</t>
  </si>
  <si>
    <t>oluwaseyi4jesus@gmail.com</t>
  </si>
  <si>
    <t>SEMONITA PHARMACY
No.1 Ogwunenyi road, Aruogba road, Benin city, Edo state.</t>
  </si>
  <si>
    <t>CONFIDENCE</t>
  </si>
  <si>
    <t>onyiokereke10@gmail.com</t>
  </si>
  <si>
    <t>NWBF153317071667108066053</t>
  </si>
  <si>
    <t>Teprekol Pharmacy. 6, Palace Road, Upper Mission Extension, Benin</t>
  </si>
  <si>
    <t>kolajames2002@gmail.com</t>
  </si>
  <si>
    <t>PHARMAGATEWAY/ETDI73901707171066075233145</t>
  </si>
  <si>
    <t>Vinelife Pharmacy 
Klm 7, idiroko road, iyana iyesi, sango, ogun sttw</t>
  </si>
  <si>
    <t xml:space="preserve">PRISCA </t>
  </si>
  <si>
    <t xml:space="preserve">ANYAKEE </t>
  </si>
  <si>
    <t>anyakeeop@gmail.com</t>
  </si>
  <si>
    <t>KAYDOL PHARMACY, NO. 3 AMADI-AMA ROAD, AMADI R/ABOUT, PORT-HARCOURT</t>
  </si>
  <si>
    <t>UDEMEZUE</t>
  </si>
  <si>
    <t>dollyiyke@yahoo.com</t>
  </si>
  <si>
    <t>PHARMAGATEWAY/KAEE65551707172139811234039</t>
  </si>
  <si>
    <t xml:space="preserve">PAX PHARMACY </t>
  </si>
  <si>
    <t>CASMIR</t>
  </si>
  <si>
    <t>NNAEDOZIE</t>
  </si>
  <si>
    <t>ENEOTA</t>
  </si>
  <si>
    <t xml:space="preserve">07066917184 </t>
  </si>
  <si>
    <t>eneotacode3@yahoo.com</t>
  </si>
  <si>
    <t>PHARMAGATEWAY/IRLE623817071749499499561</t>
  </si>
  <si>
    <t>SANTIX PHARMSCY</t>
  </si>
  <si>
    <t>FATIMOH</t>
  </si>
  <si>
    <t>AWOYEMI</t>
  </si>
  <si>
    <t>pharmawoyemi@yahoo.com</t>
  </si>
  <si>
    <t>PHARMAGATEWAY/QBXG89661707175663625236439</t>
  </si>
  <si>
    <t>Federal Teaching Hospital Owerri</t>
  </si>
  <si>
    <t>OGUDO</t>
  </si>
  <si>
    <t>ogudovictor@gmail.com</t>
  </si>
  <si>
    <t xml:space="preserve">AINA </t>
  </si>
  <si>
    <t>folakeadeniyi@yahoo.com</t>
  </si>
  <si>
    <t>PHARMAGATEWAY/LJEK4363170717912058611127</t>
  </si>
  <si>
    <t xml:space="preserve">EPS pharmacy </t>
  </si>
  <si>
    <t>ayodeledamilola94@gmail.com</t>
  </si>
  <si>
    <t xml:space="preserve">KAODAF PHARMACY,  7 WILMER CRESCENT,  OLODI-APAPA,  LAGOS </t>
  </si>
  <si>
    <t xml:space="preserve">STEVEN </t>
  </si>
  <si>
    <t>KATE</t>
  </si>
  <si>
    <t xml:space="preserve">AMEH-OKWAH </t>
  </si>
  <si>
    <t>kaodafpharm@yahoo.com</t>
  </si>
  <si>
    <t>Pharmazon Pharmacy, Pharmazon Healthcare Ltd. Unit 16, Westbrook Mall, Ikate, Lekki, Lagos.</t>
  </si>
  <si>
    <t>ONAYADE</t>
  </si>
  <si>
    <t>onayadedavid@gmail.com</t>
  </si>
  <si>
    <t>PHAIM PHARMACY ILE-IFE</t>
  </si>
  <si>
    <t>FARINLOYE</t>
  </si>
  <si>
    <t>taiwo.farinloye@gmail.com</t>
  </si>
  <si>
    <t xml:space="preserve">Carlsana Pharmaceuticals and Stores Ltd
No 7 Miniezekwu Street Rumuogba Estate Portharcourt
</t>
  </si>
  <si>
    <t xml:space="preserve">CYNTHIA </t>
  </si>
  <si>
    <t>cynthiachinedu18@gmail.com</t>
  </si>
  <si>
    <t>Corper</t>
  </si>
  <si>
    <t xml:space="preserve">EDIDIONG </t>
  </si>
  <si>
    <t>PHAN</t>
  </si>
  <si>
    <t>enophan9@gmail.com</t>
  </si>
  <si>
    <t>ZOIO55031707202509816244108</t>
  </si>
  <si>
    <t>Km 12, Benin-Sapele Rd. Benin City, Edo State</t>
  </si>
  <si>
    <t>muoghaluo@gmail.com</t>
  </si>
  <si>
    <t>YBMD66611707205807233244800</t>
  </si>
  <si>
    <t>NAUTH</t>
  </si>
  <si>
    <t>SIMOM</t>
  </si>
  <si>
    <t>MBAMALU</t>
  </si>
  <si>
    <t>uchennambamalu22@gmail.com</t>
  </si>
  <si>
    <t>MEDISON PHARMACY LTD, ABUJA</t>
  </si>
  <si>
    <t>AGBIKE</t>
  </si>
  <si>
    <t>IJI</t>
  </si>
  <si>
    <t>ijipete@gmail.com</t>
  </si>
  <si>
    <t xml:space="preserve">NMSL, Warri </t>
  </si>
  <si>
    <t>BRENDA</t>
  </si>
  <si>
    <t xml:space="preserve">OGBUJI </t>
  </si>
  <si>
    <t xml:space="preserve">08064099622 </t>
  </si>
  <si>
    <t>didiqueenn@gmail.com</t>
  </si>
  <si>
    <t>PHARMAGATEWAY/SPBK0949170720803982719257</t>
  </si>
  <si>
    <t>NGO</t>
  </si>
  <si>
    <t>NNOAHARAM</t>
  </si>
  <si>
    <t>macclincson@yahoo.com</t>
  </si>
  <si>
    <t>PHARMAGATEWAY/JEMN8557170720876441519393</t>
  </si>
  <si>
    <t>Drucicare Pharmacy</t>
  </si>
  <si>
    <t>JUSTINE</t>
  </si>
  <si>
    <t>IFENNA</t>
  </si>
  <si>
    <t>+2348038849879</t>
  </si>
  <si>
    <t>humblejustine@gmail.com</t>
  </si>
  <si>
    <t>PHARMAGATEWAY/JGCK78331707209161541244786</t>
  </si>
  <si>
    <t>Aligs Pharmacy and Stores,
House 27, FLGM Plaza,
4th Avenue, Gwarinpa,
Abuja</t>
  </si>
  <si>
    <t>CHINAGOROM</t>
  </si>
  <si>
    <t>naligwekwe@yahoo.com</t>
  </si>
  <si>
    <t>PHARMAGATEWAY/CDAD18801707210271318246882</t>
  </si>
  <si>
    <t xml:space="preserve">Shushan pharmacy limited, IBB way Lokoja--- Kogi state </t>
  </si>
  <si>
    <t>TEETE</t>
  </si>
  <si>
    <t xml:space="preserve">08069662321 </t>
  </si>
  <si>
    <t>effiongteete@gmail.com</t>
  </si>
  <si>
    <t>PHARMAGATEWAY/KKIG44491707210587836246434</t>
  </si>
  <si>
    <t>Toni- care pharmacy, peanut junction . Sapele road . Benin City</t>
  </si>
  <si>
    <t>GAFARU</t>
  </si>
  <si>
    <t>AIDELOKHAI</t>
  </si>
  <si>
    <t>gafarutijani@gmail.com</t>
  </si>
  <si>
    <t>PHARMAGATEWAY/HROF2056170721066446719696</t>
  </si>
  <si>
    <t>Amela Pharmacy, Oron road</t>
  </si>
  <si>
    <t>IKPATT</t>
  </si>
  <si>
    <t>daraunwanaikpatt@gmail.com</t>
  </si>
  <si>
    <t>PHARMAGATEWAY/FGOE09751707211257297246968</t>
  </si>
  <si>
    <t>NKEMAKONAM</t>
  </si>
  <si>
    <t>nkemokoli93@gmail.com</t>
  </si>
  <si>
    <t>PHARMAGATEWAY/OZNR14521707211267163247004</t>
  </si>
  <si>
    <t>6 Olanrewaju street Ogijo Shagamu</t>
  </si>
  <si>
    <t>AGBOLADE</t>
  </si>
  <si>
    <t>ODUBENA</t>
  </si>
  <si>
    <t>oduaz@yahoo.com</t>
  </si>
  <si>
    <t>GGMN02831707212242598246498</t>
  </si>
  <si>
    <t>No. 55 Bode Road Opposite Affemai Microfinance Bank Jattu - Uzairue,Auchi ,Edo State</t>
  </si>
  <si>
    <t xml:space="preserve">CHUKWUEBUKA </t>
  </si>
  <si>
    <t xml:space="preserve">EZUGWU </t>
  </si>
  <si>
    <t>eemmanuelc122@gmail.com</t>
  </si>
  <si>
    <t>PHARMAGATEWAY/OZIO34271707213417704263</t>
  </si>
  <si>
    <t>Benin city, 224, upper siluko road, Benin city</t>
  </si>
  <si>
    <t>olabisioseni13@gmail.com</t>
  </si>
  <si>
    <t>JAYM17631707213810180513</t>
  </si>
  <si>
    <t>Da-Pepz Pharmacy (Shop 2, Cucumber Market Igwuruta)</t>
  </si>
  <si>
    <t xml:space="preserve">CHIDUBEM CLARK </t>
  </si>
  <si>
    <t>CHIZUBELU</t>
  </si>
  <si>
    <t>clarknzewi@gmail.com</t>
  </si>
  <si>
    <t>53 Royal Avenue
Off Doxa Road
Odili Road</t>
  </si>
  <si>
    <t>JOSIAH</t>
  </si>
  <si>
    <t>AHIAKWO</t>
  </si>
  <si>
    <t>ahiakwojossy@gmail.com</t>
  </si>
  <si>
    <t>E-STILL PHARMACY LTD, AGO PALACE WAY OKOTA , LAGOS</t>
  </si>
  <si>
    <t xml:space="preserve">ENE </t>
  </si>
  <si>
    <t>valerieneitodo@gmail.com</t>
  </si>
  <si>
    <t>PHARMAGATEWAY/MTFD08971707214079584372</t>
  </si>
  <si>
    <t>Uche Care Pharmaceutical Chemist</t>
  </si>
  <si>
    <t>yinkaawe2015@yahoo.com</t>
  </si>
  <si>
    <t xml:space="preserve">Shekinah Specialties Limited Pharmacy </t>
  </si>
  <si>
    <t>OLUGBADEBO</t>
  </si>
  <si>
    <t>shekinahspecialtiesltd@gmail.com</t>
  </si>
  <si>
    <t xml:space="preserve">SSH Okitipupa </t>
  </si>
  <si>
    <t xml:space="preserve">FEYISIKE </t>
  </si>
  <si>
    <t xml:space="preserve">OLAMIDE </t>
  </si>
  <si>
    <t>mideswisdom@yahoo.com</t>
  </si>
  <si>
    <t>PHARMAGATEWAY/HGOK70481707215041585355</t>
  </si>
  <si>
    <t>Fesco Pharmacy, 65 St. Saviour Road, Benin City</t>
  </si>
  <si>
    <t>OBASUYI</t>
  </si>
  <si>
    <t>obasuyiikponmwosa23@yahoo.com</t>
  </si>
  <si>
    <t>UXAL6430117072151753</t>
  </si>
  <si>
    <t>Fidy Pharmacy and Drug Consult Ltd. Zing, Taraba State</t>
  </si>
  <si>
    <t>ZINGKUR</t>
  </si>
  <si>
    <t>zinktyem@gmail.com</t>
  </si>
  <si>
    <t>LEAGUE PHARMACY
289 HERBERT MACAULAY STREET,
ALAGOMEJI,
YABA</t>
  </si>
  <si>
    <t>ADETUYI</t>
  </si>
  <si>
    <t>clyrex@yahoo.com</t>
  </si>
  <si>
    <t xml:space="preserve">No 61 bolorunduro street obada area ifon osun, osun state </t>
  </si>
  <si>
    <t>AKANGBE</t>
  </si>
  <si>
    <t>exphar2012@gmail.com</t>
  </si>
  <si>
    <t>PHARMAGATEWAY/INQI506917072161428301332</t>
  </si>
  <si>
    <t>Safari Pharmacy, Legacy House, Airport Road, Effurun, Warri</t>
  </si>
  <si>
    <t>NAYAMA</t>
  </si>
  <si>
    <t>AMADASUN</t>
  </si>
  <si>
    <t>admin@safaripharmacy.com</t>
  </si>
  <si>
    <t>PHARMAGATEWAY/ZGPI474717072164499121298</t>
  </si>
  <si>
    <t xml:space="preserve">Mararaba </t>
  </si>
  <si>
    <t>DANASABE</t>
  </si>
  <si>
    <t>saboid60@gmail.com</t>
  </si>
  <si>
    <t>PHARMAGATEWAY/NLAE065017072168451481526</t>
  </si>
  <si>
    <t>Pharmalynk pharmacy, osogbo, osun state</t>
  </si>
  <si>
    <t>olayiwoidris2017@gmail.com</t>
  </si>
  <si>
    <t>PHARMAGATEWAY/XSOP310017072168828531522</t>
  </si>
  <si>
    <t xml:space="preserve">Joebiz pharmacy </t>
  </si>
  <si>
    <t xml:space="preserve">ONYINYECHI </t>
  </si>
  <si>
    <t xml:space="preserve">EDEH </t>
  </si>
  <si>
    <t>godzgift4u9240@yahoo.com</t>
  </si>
  <si>
    <t>Mujida pharmacy, Oke Ijebu.</t>
  </si>
  <si>
    <t>laurie143pelumi@gmail.com</t>
  </si>
  <si>
    <t>PHARMAGATEWAY/JNYZ522317072171513841445</t>
  </si>
  <si>
    <t>JAPACO Mega Pharmacy,  Maternity Junction, Nekede, Owerri</t>
  </si>
  <si>
    <t>PLACIDUS</t>
  </si>
  <si>
    <t>placiduspeters@gmail.com</t>
  </si>
  <si>
    <t>13; palace road isheri olofin</t>
  </si>
  <si>
    <t>IHEANYICHUKWU</t>
  </si>
  <si>
    <t>GODSON</t>
  </si>
  <si>
    <t>timex23462@yahoo.com</t>
  </si>
  <si>
    <t>No 8 Ademulegun Road Ondo State</t>
  </si>
  <si>
    <t>OJOMU</t>
  </si>
  <si>
    <t>lekanmartins23@gmail.com</t>
  </si>
  <si>
    <t>EZIOKWU</t>
  </si>
  <si>
    <t>NWOKO</t>
  </si>
  <si>
    <t>valentinenwoko@gmail.com</t>
  </si>
  <si>
    <t>FARAMADE</t>
  </si>
  <si>
    <t>adebomijames@gmail.com</t>
  </si>
  <si>
    <t xml:space="preserve">UNIOSUN TEACHING HOSPITAL, OSOGBO, OSUN STATE. </t>
  </si>
  <si>
    <t>adenajibola@gmail.com</t>
  </si>
  <si>
    <t>Medpharm global profile Limited</t>
  </si>
  <si>
    <t>CHINONYEREM</t>
  </si>
  <si>
    <t>nobleman791@gmail.com</t>
  </si>
  <si>
    <t>PHARMAGATEWAY/YVPM071617072194641932661</t>
  </si>
  <si>
    <t>UNIOSUN Teaching Hospital, Osogbo Osun State.</t>
  </si>
  <si>
    <t xml:space="preserve">OMOLOLA </t>
  </si>
  <si>
    <t xml:space="preserve">EEGUNRANTI </t>
  </si>
  <si>
    <t>lollirant@gmail.com</t>
  </si>
  <si>
    <t>OLAV116317072200487732823</t>
  </si>
  <si>
    <t>Uniosun  Teaching   Hospital  Idi Seke  Area, Osogbo</t>
  </si>
  <si>
    <t>OYEWOLE</t>
  </si>
  <si>
    <t>OLABINTAN</t>
  </si>
  <si>
    <t>laboseg70@gmail.com</t>
  </si>
  <si>
    <t>PHARMAGATEWAY/YHMI993717072202924612856</t>
  </si>
  <si>
    <t>popoolababatunde41@yahoo.com</t>
  </si>
  <si>
    <t>UVOO6356817072205515</t>
  </si>
  <si>
    <t>Tonik Pharmacy</t>
  </si>
  <si>
    <t>BASHEERAH</t>
  </si>
  <si>
    <t>ADEPOJU</t>
  </si>
  <si>
    <t>adepojubasheerah@gmail.com</t>
  </si>
  <si>
    <t>PHARMAGATEWAY/ZBLM982417072205773833017</t>
  </si>
  <si>
    <t>RISQUAT</t>
  </si>
  <si>
    <t>YEWANDE</t>
  </si>
  <si>
    <t>AJADI</t>
  </si>
  <si>
    <t>yewande_ajadi@yahoo.com</t>
  </si>
  <si>
    <t>Jostade Pharmacy Ilesa, Osun state</t>
  </si>
  <si>
    <t>OBUNDA</t>
  </si>
  <si>
    <t>NYECHE</t>
  </si>
  <si>
    <t>justicejakson@gmail.com</t>
  </si>
  <si>
    <t>PHARMAGATEWAY/TQCE406617072212496963629</t>
  </si>
  <si>
    <t>FASHINA</t>
  </si>
  <si>
    <t>aryorwoumey@gmail.com</t>
  </si>
  <si>
    <t>PHARMAGATEWAY/NDGV970117072212815493426</t>
  </si>
  <si>
    <t>Safari Pharmacy, 41 Airport road, Efurun, Warri South L.G.A</t>
  </si>
  <si>
    <t>UDEOGALANYA</t>
  </si>
  <si>
    <t>zinnyeu1993@gmail.com</t>
  </si>
  <si>
    <t>Jostade Pharmacy</t>
  </si>
  <si>
    <t>jostadepharmaltd@gmail.com</t>
  </si>
  <si>
    <t>PHARMAGATEWAY/DBZN271517072215238063865</t>
  </si>
  <si>
    <t>lukshola@yahoo.co.uk</t>
  </si>
  <si>
    <t>PHARMAGATEWAY/PHTX022717072215808853530</t>
  </si>
  <si>
    <t>Justus Care pharmacy</t>
  </si>
  <si>
    <t>emmycitadel2017@gmail.com</t>
  </si>
  <si>
    <t>PHARMAGATEWAY/QRUY326917072217316053804</t>
  </si>
  <si>
    <t>OSUN STATE UNIVERSITY TEACHING HOSPITAL, 1, IDI-SEKE, STATION ROAD, OSOGBO</t>
  </si>
  <si>
    <t>OYEDELE</t>
  </si>
  <si>
    <t>bunmioyedele66@gmail.com</t>
  </si>
  <si>
    <t>OJXN085917072226307864286</t>
  </si>
  <si>
    <t>kazlapharm1410@gmail.com</t>
  </si>
  <si>
    <t>PHARMAGATEWAY/PLTA968917072228921724332</t>
  </si>
  <si>
    <t>UniOsun Teaching Hospital,Idi seke.station road,Osogbo</t>
  </si>
  <si>
    <t>FOLAKEMI</t>
  </si>
  <si>
    <t xml:space="preserve">MARY </t>
  </si>
  <si>
    <t>ABURE</t>
  </si>
  <si>
    <t>maryfolakemi48@gmail.com</t>
  </si>
  <si>
    <t>PHARMAGATEWAY/CWMU185617072231554334250</t>
  </si>
  <si>
    <t xml:space="preserve">Uniosun Teaching Hospital, Osogbo. </t>
  </si>
  <si>
    <t>ADELOWOKAN</t>
  </si>
  <si>
    <t>yanjuvictor@gmail.com</t>
  </si>
  <si>
    <t>PHARMAGATEWAY/MVIR619917072233660973963</t>
  </si>
  <si>
    <t xml:space="preserve">AJALA </t>
  </si>
  <si>
    <t>ajalajasco@yahoo.com</t>
  </si>
  <si>
    <t>Vosmik Pharmacy 
12 Country Home  Road, Benin city</t>
  </si>
  <si>
    <t>MICHAEL  OMOROTIONMWAN</t>
  </si>
  <si>
    <t>OSAGIE</t>
  </si>
  <si>
    <t xml:space="preserve">OMOROTIONMWAN </t>
  </si>
  <si>
    <t>vosmikpharmacysupermarket@gmail.com</t>
  </si>
  <si>
    <t>Everich Pharmacy, 8 lisabi avenue, isale- Ake,Abeokuta , ogun state</t>
  </si>
  <si>
    <t>CHINEYE</t>
  </si>
  <si>
    <t xml:space="preserve">JUSTIN </t>
  </si>
  <si>
    <t xml:space="preserve">AKAEZE </t>
  </si>
  <si>
    <t>thyeprof@gmail.com</t>
  </si>
  <si>
    <t>PHARMAGATEWAY/MRQT202717072241308675083</t>
  </si>
  <si>
    <t xml:space="preserve">IDEALCARE PHARMACY AND MART LTD </t>
  </si>
  <si>
    <t xml:space="preserve">ANENE </t>
  </si>
  <si>
    <t>pharmdimma@gmail.com</t>
  </si>
  <si>
    <t>Andrea Pharmacy &amp; stores
200 Broad street Lagos Island</t>
  </si>
  <si>
    <t>NWADIBIA</t>
  </si>
  <si>
    <t>henrynwadibia@gmail.com</t>
  </si>
  <si>
    <t>Delta state drug revolving fund,  asaba</t>
  </si>
  <si>
    <t>ONAJOPHE</t>
  </si>
  <si>
    <t>GODSPOWER</t>
  </si>
  <si>
    <t>UGBEN</t>
  </si>
  <si>
    <t>godspowerugben8@gmail.com</t>
  </si>
  <si>
    <t>PHARMAGATEWAY/WJZC824517072252536095311</t>
  </si>
  <si>
    <t xml:space="preserve">Neuropsychiatric Hospital Aro, Abeokuta </t>
  </si>
  <si>
    <t xml:space="preserve">IBIYEMI </t>
  </si>
  <si>
    <t xml:space="preserve">OLUWADAMOLA </t>
  </si>
  <si>
    <t>damolatade@yahoo.com</t>
  </si>
  <si>
    <t>ECOMED PHARMA LTD</t>
  </si>
  <si>
    <t>UZOKWE</t>
  </si>
  <si>
    <t>pharmmrsuzoekwe@gmail.com</t>
  </si>
  <si>
    <t>PHARMAGATEWAY/DUAN794817072254944605523</t>
  </si>
  <si>
    <t>H-medix pharmacy and stores limited</t>
  </si>
  <si>
    <t>IKEANI</t>
  </si>
  <si>
    <t>hafsahhealthylivingpharmacy@gmail.com</t>
  </si>
  <si>
    <t>PHARMAGATEWAY/FRQV220417072257107655502</t>
  </si>
  <si>
    <t>Field Technology</t>
  </si>
  <si>
    <t>UNOAKU</t>
  </si>
  <si>
    <t>IFUDU</t>
  </si>
  <si>
    <t>unoakufrances@gmail.com</t>
  </si>
  <si>
    <t>Ecomed Pharma Limited. 
Plot 32, Lynson Chemical Avenue, Km. 38, Lagos Abeokuta Expressway, Sango-Ota, Ogun State, Nigeria.</t>
  </si>
  <si>
    <t xml:space="preserve">AHIABUIKE </t>
  </si>
  <si>
    <t>joshike6@gmail.com</t>
  </si>
  <si>
    <t>Andrea pharmacy and stores 104 Babs animashaun surulere lagos</t>
  </si>
  <si>
    <t>OKUBUIKE</t>
  </si>
  <si>
    <t>obinnaczar@gmail.com</t>
  </si>
  <si>
    <t>PHARMAGATEWAY/OEJB969717072260838345323</t>
  </si>
  <si>
    <t>1, oba Mkt Rd, ring rd, benin city</t>
  </si>
  <si>
    <t>OSAMUDIAMEN</t>
  </si>
  <si>
    <t>EBIKADE</t>
  </si>
  <si>
    <t>ebikaderuth@gmail.com</t>
  </si>
  <si>
    <t>PHARMAGATEWAY/ETHH908817072261000775867</t>
  </si>
  <si>
    <t xml:space="preserve">TUNMISE </t>
  </si>
  <si>
    <t xml:space="preserve">AROLAGBADE </t>
  </si>
  <si>
    <t>arolagbadeezekiel@gmail.com</t>
  </si>
  <si>
    <t>Anambra</t>
  </si>
  <si>
    <t>UNO</t>
  </si>
  <si>
    <t>KANU</t>
  </si>
  <si>
    <t>kanuuno1994@gmail.com</t>
  </si>
  <si>
    <t xml:space="preserve">Ijemo-Agbadu street opposite Apostolic Church.Abeokuta.Ogun state </t>
  </si>
  <si>
    <t>adeniyikareem@yahoo.com</t>
  </si>
  <si>
    <t>WAAF768317072275034206362</t>
  </si>
  <si>
    <t>Imakay Pharmacy , 8, Chinese road, Utesi Community, Benin City</t>
  </si>
  <si>
    <t>OBOH</t>
  </si>
  <si>
    <t>juliusoboh12@gmail.com</t>
  </si>
  <si>
    <t xml:space="preserve">Miracle Kudura Pharmacy </t>
  </si>
  <si>
    <t>PHILIP</t>
  </si>
  <si>
    <t>nphilipfaith@yahoo.com</t>
  </si>
  <si>
    <t>pharmmikeze@gmail.com</t>
  </si>
  <si>
    <t>Healthy Place Pharmacy and Stores, Goldie, Calabar</t>
  </si>
  <si>
    <t>okoroihuomaugochi@gmail.com</t>
  </si>
  <si>
    <t>PHARMAGATEWAY/CNUG821817072316438308369</t>
  </si>
  <si>
    <t>okaforlinus71@gmail.com</t>
  </si>
  <si>
    <t>PHARMAGATEWAY/NODQ094317072316462398348</t>
  </si>
  <si>
    <t>Bee Bros Pharmacy</t>
  </si>
  <si>
    <t>MOJISOLA</t>
  </si>
  <si>
    <t>FADAIRO</t>
  </si>
  <si>
    <t>mojisolafadairo9@gmail.com</t>
  </si>
  <si>
    <t>PHARMAGATEWAY/CQPN318417072318198967981</t>
  </si>
  <si>
    <t>DERHEMAPLUS PHARMACARE LTD.
No. 1 Chief Boniface close Anyanwu close,Oyigbo west .</t>
  </si>
  <si>
    <t xml:space="preserve">EBIEGBERI </t>
  </si>
  <si>
    <t>HANNA</t>
  </si>
  <si>
    <t>AFENFIA</t>
  </si>
  <si>
    <t>afenfiahanna@gmail.com</t>
  </si>
  <si>
    <t>Bakan Gizo Pharmacy &amp; stores Gudu</t>
  </si>
  <si>
    <t>OBEME-NDUKWE</t>
  </si>
  <si>
    <t>chiamakaobemendukwe@gmail.com</t>
  </si>
  <si>
    <t>EUPB268117072330303488784</t>
  </si>
  <si>
    <t>Department of Pharmacology and Toxicology,
Faculty of Pharmacy and Pharmaceutical sciences,
University of Jos,
Jos, Nigeria</t>
  </si>
  <si>
    <t>DOOSUUR</t>
  </si>
  <si>
    <t>IOR</t>
  </si>
  <si>
    <t>lidyshal@gmail.com</t>
  </si>
  <si>
    <t>PHARMAGATEWAY/YCPW308617072339033229172</t>
  </si>
  <si>
    <t>Solace Pharmacy Everyday Emporium</t>
  </si>
  <si>
    <t>EZEIBEKWE</t>
  </si>
  <si>
    <t>maumaulistic@gmail.com</t>
  </si>
  <si>
    <t>PHARMAGATEWAY/RVTQ403517072340631488990</t>
  </si>
  <si>
    <t>Solace Pharmacy</t>
  </si>
  <si>
    <t>CHIDIOGO</t>
  </si>
  <si>
    <t>OLIVIA</t>
  </si>
  <si>
    <t>UDEKWE</t>
  </si>
  <si>
    <t>oliviapacis@gmail.com</t>
  </si>
  <si>
    <t>PHARMAGATEWAY/XPXV528817072348088739199</t>
  </si>
  <si>
    <t xml:space="preserve">JOFEJ Pharmacy Limited
22 Effurun Sapele Rd , Effurun </t>
  </si>
  <si>
    <t xml:space="preserve">OBIORA </t>
  </si>
  <si>
    <t>okpalaobiora@yahoo.com</t>
  </si>
  <si>
    <t xml:space="preserve">Ministry of Health, Owerri. </t>
  </si>
  <si>
    <t xml:space="preserve">MADUIKE </t>
  </si>
  <si>
    <t>o8033455005</t>
  </si>
  <si>
    <t>uchemaduike@gmail.com</t>
  </si>
  <si>
    <t>YAHT9302170723883281710600</t>
  </si>
  <si>
    <t xml:space="preserve">Divine care pharmaceutical Ltd
27 Akerele street Surulere. Lagos </t>
  </si>
  <si>
    <t xml:space="preserve">08033060855 </t>
  </si>
  <si>
    <t>divinecarepharma@gmail.com</t>
  </si>
  <si>
    <t xml:space="preserve">Trinity Chemists No 12 Adeniran Ogunsanya street Surulere, Lagos </t>
  </si>
  <si>
    <t xml:space="preserve">OCHOLI </t>
  </si>
  <si>
    <t>stephenocholi.ez@gmail.com</t>
  </si>
  <si>
    <t>PHARMAGATEWAY/CCEF9319170724071268911451</t>
  </si>
  <si>
    <t>Yumed Consults Ltd Pharmacy Shop 7 DNDN Plaza Ozuoba Junction Obiakpo LGA Port-Harcourt.</t>
  </si>
  <si>
    <t>AHAMEFULA</t>
  </si>
  <si>
    <t>UCHEOMA</t>
  </si>
  <si>
    <t>uchemadumere@gmail.com</t>
  </si>
  <si>
    <t xml:space="preserve">SEO Pharmacy, Sagamu </t>
  </si>
  <si>
    <t>folaranmifrancis@gmail.com</t>
  </si>
  <si>
    <t>PHARMAGATEWAY/EQNE3206170725012742514633</t>
  </si>
  <si>
    <t>Hospital Management Board, Directorate of Pharmaceutical Services, Oke Mosan, Abeokuta, Ogun State</t>
  </si>
  <si>
    <t>fatima4ever2003@yahoo.com</t>
  </si>
  <si>
    <t>OKPALAORA</t>
  </si>
  <si>
    <t>okpalaorachioma@gmail.com</t>
  </si>
  <si>
    <t>ZPTF9055170725189165115222</t>
  </si>
  <si>
    <t xml:space="preserve">Bright-House  Pharmacy  &amp; Stores, 30 Poplat Shopping  complex,  Lagere,Ileife </t>
  </si>
  <si>
    <t>rachelaliu@hotmail.com</t>
  </si>
  <si>
    <t>BRITEWELL PHARMACY: 4, Alhaji Nurudeen Obe Ile IweEjigbo Lagos</t>
  </si>
  <si>
    <t>ayoadesanya88@gmail.com</t>
  </si>
  <si>
    <t>PHARMAGATEWAY/KNOF7678170725450807216619</t>
  </si>
  <si>
    <t>GRACE AND MERCY PHARMACY, UMUAHIA</t>
  </si>
  <si>
    <t xml:space="preserve">UKANWOKE </t>
  </si>
  <si>
    <t>ukannwak@aol.com</t>
  </si>
  <si>
    <t>PHARMAGATEWAY/ZGSS0689170725497845716756</t>
  </si>
  <si>
    <t>Nile</t>
  </si>
  <si>
    <t xml:space="preserve">EKENEDILICHUKWU </t>
  </si>
  <si>
    <t xml:space="preserve">OJIAKOR </t>
  </si>
  <si>
    <t>josephojiakor33@gmail.com</t>
  </si>
  <si>
    <t>PHARMAGATEWAY/AAEA3188170725537388316587</t>
  </si>
  <si>
    <t>K AND B PHARMACY AND SUPERMARKET, NTA ROAD, OBA-ILE, AKURE</t>
  </si>
  <si>
    <t>IYADUNNI</t>
  </si>
  <si>
    <t>badesina@msn.com</t>
  </si>
  <si>
    <t>LAURETTA</t>
  </si>
  <si>
    <t>OYEMWENOSA</t>
  </si>
  <si>
    <t>OBAKPOLO</t>
  </si>
  <si>
    <t>rxlaucee@gmail.com</t>
  </si>
  <si>
    <t>CVBT9029170725708127917367</t>
  </si>
  <si>
    <t xml:space="preserve">Divine hope  medix health  care Ltd /no 20 otuocha </t>
  </si>
  <si>
    <t xml:space="preserve">PRAISE </t>
  </si>
  <si>
    <t>CHIDIMMA  P</t>
  </si>
  <si>
    <t xml:space="preserve">UMENWEKE </t>
  </si>
  <si>
    <t>praisechimma2590@gmail.com</t>
  </si>
  <si>
    <t>PHARMAGATEWAY/IIAZ2910170725753348017720</t>
  </si>
  <si>
    <t>GREENMAX PHARMACY LIMITED NO 7 RUMUAGHALU ROAD RUMUOKORO  RIVERS STATE</t>
  </si>
  <si>
    <t>asasnonye@yahoo.com</t>
  </si>
  <si>
    <t>PHARMAGATEWAY/RNUU5477170725788530017484</t>
  </si>
  <si>
    <t>G&amp;M Pharmacy,103 location road,Oyibo, Rivers State.</t>
  </si>
  <si>
    <t>BIALA</t>
  </si>
  <si>
    <t>bialavictor57@gmail.com</t>
  </si>
  <si>
    <t>PHARMAGATEWAY/QJZC5195170725820746417673</t>
  </si>
  <si>
    <t>UNIVERSITY OF NIGERIA TEACHING HOSPITAL, ITUKU-OZALLA, ENUGU</t>
  </si>
  <si>
    <t>ASIMONYE</t>
  </si>
  <si>
    <t>adaoraasimonye@gmail.com</t>
  </si>
  <si>
    <t>KEQF0952170725847687317810</t>
  </si>
  <si>
    <t>IOTTA Pharmaceutical Limited No 32, first Avenue, Gwarinpa, Abuja</t>
  </si>
  <si>
    <t xml:space="preserve">ABUSUFYAN </t>
  </si>
  <si>
    <t xml:space="preserve">FAHARUDDEEN </t>
  </si>
  <si>
    <t>pharmguti@gmail.com</t>
  </si>
  <si>
    <t>MALTOBIC PHARMACEUTICALS CO. LIMITED, 14/15 ORLU STREET, FEGGE ONITSHA.</t>
  </si>
  <si>
    <t>BEDE</t>
  </si>
  <si>
    <t>chinobede2018@gmail.com</t>
  </si>
  <si>
    <t>Hallel Pharmacy Nig. Ltd, beside "B" division police station, millionaires quarters, Lafia</t>
  </si>
  <si>
    <t>MOSIRON</t>
  </si>
  <si>
    <t>PRAISE</t>
  </si>
  <si>
    <t>ATURU</t>
  </si>
  <si>
    <t>praiseaturu@gmail.com</t>
  </si>
  <si>
    <t>UBAKA</t>
  </si>
  <si>
    <t>ogechukwu.ubaka@unn.edu.ng</t>
  </si>
  <si>
    <t>IFEBUCHE</t>
  </si>
  <si>
    <t>UGWUAGBO (NEE OZIOKO)</t>
  </si>
  <si>
    <t>nnennaifebuche@gmail.com</t>
  </si>
  <si>
    <t xml:space="preserve">EUGMARK PHARMACY LIMITED
No. 9 Chinda Avenue, off Stadium Rd. </t>
  </si>
  <si>
    <t xml:space="preserve">NWANNEAMAKA </t>
  </si>
  <si>
    <t>UBEH</t>
  </si>
  <si>
    <t>nwanneamakaubeh@gmail.com</t>
  </si>
  <si>
    <t>PHARMAGATEWAY/MFFC2456170728082988822462</t>
  </si>
  <si>
    <t>Blessdechuks Pharmacy Ltd., 
104 Aba Road, Opp. First Bank Garrison, Rivers State</t>
  </si>
  <si>
    <t>VALENTINA</t>
  </si>
  <si>
    <t>MARTINS-YELLOWE</t>
  </si>
  <si>
    <t>varmart89@gmail.com</t>
  </si>
  <si>
    <t>PHARMAGATEWAY/KAPQ0159170728441298424075</t>
  </si>
  <si>
    <t>Safari pharmacy, warri, delta state</t>
  </si>
  <si>
    <t>CHIWEIKE</t>
  </si>
  <si>
    <t>MONYE</t>
  </si>
  <si>
    <t>monyesamuelchiweike@gmail.com</t>
  </si>
  <si>
    <t>NLYB3600170729327983527246</t>
  </si>
  <si>
    <t>Betamed Pharmacy Ltd,
No 26 Elioparanwo Road, Port Harcourt.</t>
  </si>
  <si>
    <t>BARIBORVE</t>
  </si>
  <si>
    <t>GOGO</t>
  </si>
  <si>
    <t>gogobariborve21@gmail.com</t>
  </si>
  <si>
    <t>EZWQ8566170729422747028311</t>
  </si>
  <si>
    <t xml:space="preserve">SAFARI PHARMACY, WARRI </t>
  </si>
  <si>
    <t xml:space="preserve">MARVEL </t>
  </si>
  <si>
    <t xml:space="preserve">OGHENECHAVWUKO </t>
  </si>
  <si>
    <t xml:space="preserve">ODIPHRI </t>
  </si>
  <si>
    <t>challymarvel@gmail.com</t>
  </si>
  <si>
    <t>GENERAL HOSPITAL OZORO</t>
  </si>
  <si>
    <t>EDIRIN</t>
  </si>
  <si>
    <t>UMUKORO</t>
  </si>
  <si>
    <t>onijolaw@yahoo.com</t>
  </si>
  <si>
    <t>PHARMAGATEWAY/SZOL4464170729598981028566</t>
  </si>
  <si>
    <t xml:space="preserve">Kamlaw Pharmaceuticals
Km 105, Lagos/Ibadan, Ex. Way, Opposite NNPC Filling Station, Soka Ibadan. Oyo State </t>
  </si>
  <si>
    <t>234 809 731 6799</t>
  </si>
  <si>
    <t>lookmanng@yahoo.com</t>
  </si>
  <si>
    <t xml:space="preserve">SAFARI PHARMACY, 112 AJAMIMOGHA, WARRI SOUTH LGA </t>
  </si>
  <si>
    <t>olanikebakare@gmail.com</t>
  </si>
  <si>
    <t>XKOK0119170729701781429202</t>
  </si>
  <si>
    <t>PHARMACONNECT NIG LTD</t>
  </si>
  <si>
    <t>OLUGBADE</t>
  </si>
  <si>
    <t>samuel@mpharma.com</t>
  </si>
  <si>
    <t>PHARMAGATEWAY/JCSU0966170729729909929500</t>
  </si>
  <si>
    <t>No 5 Chief Ezeudo Icheda close new haven extension Enugu</t>
  </si>
  <si>
    <t>MIRIAN</t>
  </si>
  <si>
    <t>ogedera@gmail.com</t>
  </si>
  <si>
    <t xml:space="preserve">Ronlead-Ifeoluwa Global Pharmaceutical, 17,  Famia Road Modakeke, Osun State, Modakeke. </t>
  </si>
  <si>
    <t>ibraheem.jide@gmail.com</t>
  </si>
  <si>
    <t>OPFU3620170729943611630841</t>
  </si>
  <si>
    <t>Healing Base Pharmacy Ltd, Ago Palace.</t>
  </si>
  <si>
    <t xml:space="preserve">OSAMEDE </t>
  </si>
  <si>
    <t xml:space="preserve">OJO-NOSAKHARE </t>
  </si>
  <si>
    <t>osamede175@gmail.com</t>
  </si>
  <si>
    <t>PHARMAGATEWAY/AJHM2613170729978432830794</t>
  </si>
  <si>
    <t>Kwara State</t>
  </si>
  <si>
    <t>OGAGANEFE</t>
  </si>
  <si>
    <t>ogagaefe2023</t>
  </si>
  <si>
    <t>esiyo247@gmail.com</t>
  </si>
  <si>
    <t>PHARMAGATEWAY/NLRU7446170730029075530854</t>
  </si>
  <si>
    <t xml:space="preserve">450B, upper sapkonba road, Benin city </t>
  </si>
  <si>
    <t xml:space="preserve">EXODUS </t>
  </si>
  <si>
    <t>EJEME</t>
  </si>
  <si>
    <t>textjames08@gmail.com</t>
  </si>
  <si>
    <t>PHARMAGATEWAY/EAVE5228170730042133230794</t>
  </si>
  <si>
    <t>Pauprix Pharmacy Ltd, 16, Araro Road, Adamo, Ikorodu. Lagos</t>
  </si>
  <si>
    <t>pauloni2013@yahoo.com</t>
  </si>
  <si>
    <t>PHARMAGATEWAY/MLLX8248170730049438430994</t>
  </si>
  <si>
    <t>SEDEM PHARMACEUTICAL NIG. LTD, 
49, Goldie Street; Calabar.</t>
  </si>
  <si>
    <t>STEVEN</t>
  </si>
  <si>
    <t>OKPARAVERO</t>
  </si>
  <si>
    <t>pharmstevo@gmail.com</t>
  </si>
  <si>
    <t>Federal Neuropsychiatric Hospital Yaba</t>
  </si>
  <si>
    <t>OGBONYA</t>
  </si>
  <si>
    <t>OGBECHE</t>
  </si>
  <si>
    <t>ogbecheangelao@gmail.com</t>
  </si>
  <si>
    <t>PHARMAGATEWAY/ZQNN1951170730137172531060</t>
  </si>
  <si>
    <t>VITAHALL PHARMACY LTD RIVERS STATE 
(  Plot 2, Road 7, 2nd Avenue Akania new Road,Off Ada-George Port Harcourt)</t>
  </si>
  <si>
    <t xml:space="preserve">NNAEDOZIE </t>
  </si>
  <si>
    <t>IDEH</t>
  </si>
  <si>
    <t>kennethideh97@gmail.com</t>
  </si>
  <si>
    <t>Mc Fralo Pharmacy
Everyday Emporium 26 Elelenwo str GRA</t>
  </si>
  <si>
    <t>IKWULONO</t>
  </si>
  <si>
    <t>OGIH</t>
  </si>
  <si>
    <t>iogih@yahoo.com</t>
  </si>
  <si>
    <t>LUOO2150170730190875931718</t>
  </si>
  <si>
    <t xml:space="preserve">ADAM </t>
  </si>
  <si>
    <t>aminuadam02@gmail.com</t>
  </si>
  <si>
    <t>PHARMAGATEWAY/QQRK2659170730195642731011</t>
  </si>
  <si>
    <t xml:space="preserve">Health Assured pharmacy LTD </t>
  </si>
  <si>
    <t xml:space="preserve">CELESTINE </t>
  </si>
  <si>
    <t>IKOAH</t>
  </si>
  <si>
    <t>celestineikoah@gmail.com</t>
  </si>
  <si>
    <t xml:space="preserve">Mc Fralo pharmaceutical Ltd. Plot 7 Omeleru st GRA Port Harcourt </t>
  </si>
  <si>
    <t xml:space="preserve">ANIEGBOKA </t>
  </si>
  <si>
    <t xml:space="preserve">OLIMMA </t>
  </si>
  <si>
    <t>fraloe@yahoo.com</t>
  </si>
  <si>
    <t>ZSFJ5968170730258920831446</t>
  </si>
  <si>
    <t>Tesocare Pharmacy  (No 67, Ogunmwenyi Road, Off Ugbor-Amagba road,Benin City, Edo state</t>
  </si>
  <si>
    <t>ONOSEDEBA</t>
  </si>
  <si>
    <t>TESTIMONY</t>
  </si>
  <si>
    <t>EHIAGUINA</t>
  </si>
  <si>
    <t>testimonyehiaguina@gmail.com</t>
  </si>
  <si>
    <t>PHARMAGATEWAY/FCQA3043170730317192732470</t>
  </si>
  <si>
    <t>SAFARI PHARMACY &amp; LABORATORIES
46, OGUNU ROAD, OGUNU WARRI DELTA STATE</t>
  </si>
  <si>
    <t>KONWEA</t>
  </si>
  <si>
    <t>nanyakonwea@gmail.com</t>
  </si>
  <si>
    <t>PHARMAGATEWAY/OFKU3890170730334109431729</t>
  </si>
  <si>
    <t>Melobest Pharmacy
14 industry road port harcourt</t>
  </si>
  <si>
    <t>ELENWO</t>
  </si>
  <si>
    <t>elenwo.miracool@gmail.com</t>
  </si>
  <si>
    <t>Dafesto Pharmacy Ltd,
25, Amai Road, 
Obiaruku, 
Delta State.</t>
  </si>
  <si>
    <t>KASIEMOBI</t>
  </si>
  <si>
    <t>ogohchristian1992@gmail.com</t>
  </si>
  <si>
    <t>No.22 Erinje Road, Opp Adetunji Gas Station(Akinloye Estate Area) Okitipupupa, Ondo State.</t>
  </si>
  <si>
    <t>AUSTINE</t>
  </si>
  <si>
    <t>BIRIBOMOWEI</t>
  </si>
  <si>
    <t>TURU</t>
  </si>
  <si>
    <t>biribomoweituru@gmail.com</t>
  </si>
  <si>
    <t>Medseed Pharmacy, No 49, Popo Road, 0sogbo.</t>
  </si>
  <si>
    <t>TOLANI</t>
  </si>
  <si>
    <t xml:space="preserve">TAIWO </t>
  </si>
  <si>
    <t>tollytawee1@gmail.com</t>
  </si>
  <si>
    <t>PNDQ5678170730407980431801</t>
  </si>
  <si>
    <t>FMC ASABA</t>
  </si>
  <si>
    <t>ODAUDU</t>
  </si>
  <si>
    <t>talk2jodel@gmail.com</t>
  </si>
  <si>
    <t xml:space="preserve">No 78/79 Aminu Galadima way jimeta yola Adamawa state </t>
  </si>
  <si>
    <t xml:space="preserve">OKWUMA </t>
  </si>
  <si>
    <t>nnekaokwuma@gmail.com</t>
  </si>
  <si>
    <t>PHARMAGATEWAY/HOKK4235170730442799231756</t>
  </si>
  <si>
    <t>PETRAMED PHARMACY</t>
  </si>
  <si>
    <t xml:space="preserve">FIYINFOLUWA </t>
  </si>
  <si>
    <t>ADEOLUWABOMI</t>
  </si>
  <si>
    <t>DISU</t>
  </si>
  <si>
    <t>adeoluwabomidisu@gmail.com</t>
  </si>
  <si>
    <t>PHARMAGATEWAY/LKKV5214170730467908731995</t>
  </si>
  <si>
    <t xml:space="preserve">PENNYWISE PHARMACY AND STORES, plot 12,Cadastral Zone,Gado Nasko Way, kubwa,FCT, Abuja </t>
  </si>
  <si>
    <t>AKANIMO</t>
  </si>
  <si>
    <t>nelsonakan500@gmail.com</t>
  </si>
  <si>
    <t>Chidoomerit pharmaceutical ltd</t>
  </si>
  <si>
    <t>ijuchem8@gmail.com</t>
  </si>
  <si>
    <t>Irorocare pharmacy,113 Eku/Abraka Road EKU junction ,Delta state</t>
  </si>
  <si>
    <t>IROROEVWO</t>
  </si>
  <si>
    <t>AKPOMEYOMA</t>
  </si>
  <si>
    <t>irorocarze@gmail.com</t>
  </si>
  <si>
    <t>PHARMAGATEWAY/ZCAV2754170730624584532961</t>
  </si>
  <si>
    <t>Floxy pharmacy ltd
20 upper ekewan road Benin city.</t>
  </si>
  <si>
    <t xml:space="preserve">OGHENETOBORE </t>
  </si>
  <si>
    <t xml:space="preserve">KATERINE </t>
  </si>
  <si>
    <t>EBAVWE</t>
  </si>
  <si>
    <t>ebavwekaterine@gmail.com</t>
  </si>
  <si>
    <t>IEKC8459170730664330232471</t>
  </si>
  <si>
    <t>Graceful Healthcare Pharmacy and stores, Lucky way, Benin City</t>
  </si>
  <si>
    <t>ENEBECHI</t>
  </si>
  <si>
    <t>enebechickc@gmail.com</t>
  </si>
  <si>
    <t>PHARMAGATEWAY/XFWU8538170730667321333029</t>
  </si>
  <si>
    <t>Gilead Pharmacy &amp; Supermarket 
91/93 Lagos Way, Challenge, Ibadan</t>
  </si>
  <si>
    <t>toyinaderemi@yahoo.com</t>
  </si>
  <si>
    <t>OJONIDE</t>
  </si>
  <si>
    <t>ojonidepharm@gmail.com</t>
  </si>
  <si>
    <t>AMUSA PHARMACY OTUKPO</t>
  </si>
  <si>
    <t>ALICE</t>
  </si>
  <si>
    <t>odoalice1993@gmail.com</t>
  </si>
  <si>
    <t>TJTC4697170730726965133081</t>
  </si>
  <si>
    <t>ROYALANN PHARMACY</t>
  </si>
  <si>
    <t>IDIBIA</t>
  </si>
  <si>
    <t>idibiapeter@gmail.com</t>
  </si>
  <si>
    <t>Mass Eldo C Pharmacy; 53 Ehaekpen Street off Siluko Road, Benin-City</t>
  </si>
  <si>
    <t>IMELDA</t>
  </si>
  <si>
    <t>imeldadons@yahoo.com</t>
  </si>
  <si>
    <t>PHARMAGATEWAY/CXLK8931170730743544233519</t>
  </si>
  <si>
    <t>Adebayo chemist Nigeria limited</t>
  </si>
  <si>
    <t>JIDE</t>
  </si>
  <si>
    <t>0803 425 8201</t>
  </si>
  <si>
    <t>adeoyealfredbabajide@gmail.com</t>
  </si>
  <si>
    <t>PHARMAGATEWAY/MLQN7818170730776912633173</t>
  </si>
  <si>
    <t>Sedem Pharmacy (Palm Street by Target)</t>
  </si>
  <si>
    <t>SOIBIFAA</t>
  </si>
  <si>
    <t>MARK-BALM</t>
  </si>
  <si>
    <t>pattymark91@gmail.com</t>
  </si>
  <si>
    <t>PHARMAGATEWAY/DTXY3451170730793480433346</t>
  </si>
  <si>
    <t>Capin Pharmacy Rumuomasi Port Harcourt</t>
  </si>
  <si>
    <t>NWABUGWU</t>
  </si>
  <si>
    <t>capinopharm@yahoo.com</t>
  </si>
  <si>
    <t xml:space="preserve">3 UBAHA-IHIOMA ROAD ORLU IMO STATE </t>
  </si>
  <si>
    <t xml:space="preserve">IKENNA </t>
  </si>
  <si>
    <t xml:space="preserve">DOMINIC </t>
  </si>
  <si>
    <t xml:space="preserve">IGBOEZUE </t>
  </si>
  <si>
    <t>igboezuedominicikenna@gmail.com</t>
  </si>
  <si>
    <t>PHARMAGATEWAY/UPJN2737170730801457833356</t>
  </si>
  <si>
    <t>STEVE - ETIENNE GLOBAL PHARMA. CO. LTD</t>
  </si>
  <si>
    <t>BOHEJE</t>
  </si>
  <si>
    <t>BEULAH</t>
  </si>
  <si>
    <t>ijibeulah@gmail.com</t>
  </si>
  <si>
    <t>PHARMAGATEWAY/PSWR9219170730909041333334</t>
  </si>
  <si>
    <t>SOMDEC PHARMACY LTD NO 456 NNEBISI ROAD NEAR GTB BANK URBAN PLAZA ASABA</t>
  </si>
  <si>
    <t>AGAGTHA</t>
  </si>
  <si>
    <t>MPAMUGO</t>
  </si>
  <si>
    <t>nkechimpamugo@gmail.com</t>
  </si>
  <si>
    <t>PHARMAGATEWAY/YMPK7588170730916647533684</t>
  </si>
  <si>
    <t>STEM METS RESOURCES REGISTERED ADDRESS: 284 MURTALA MOHAMMED WAY, YABA LAGOS</t>
  </si>
  <si>
    <t>jade@adedeji.com</t>
  </si>
  <si>
    <t>Cassid Pharmacy No1 An-nyu plaza km8 makurdi/Lafia road  north bank</t>
  </si>
  <si>
    <t>EBEYE</t>
  </si>
  <si>
    <t>ebeyeandrew@gmail.com</t>
  </si>
  <si>
    <t xml:space="preserve">Easy life Cares Pharmacy, 
Number 20, Owo-Ikare express road 
Owo. Ondo state </t>
  </si>
  <si>
    <t>ODELEYE-DARE</t>
  </si>
  <si>
    <t>camsonandy@gmail.com</t>
  </si>
  <si>
    <t>PHARMAGATEWAY/SOLW5317170731081730834252</t>
  </si>
  <si>
    <t>Bauchi state Ministry of health, Bello Kirfi Road, Bauchi.</t>
  </si>
  <si>
    <t xml:space="preserve">YA'U </t>
  </si>
  <si>
    <t>rxmaryamzy@gmail.com</t>
  </si>
  <si>
    <t>PHARMAGATEWAY/TLTB7488170731093497934958</t>
  </si>
  <si>
    <t xml:space="preserve">Agbarha otor </t>
  </si>
  <si>
    <t>ENOHOR</t>
  </si>
  <si>
    <t>ADJEDJEVWE</t>
  </si>
  <si>
    <t>adjedjevweenohor@gmail.com</t>
  </si>
  <si>
    <t>PHARMAGATEWAY/EPEE2812170731246423034759</t>
  </si>
  <si>
    <t xml:space="preserve">Akol pharmacy, Juliana shopping complete osogbo </t>
  </si>
  <si>
    <t>sowolabi90@gmail.com</t>
  </si>
  <si>
    <t>PHARMAGATEWAY/UWTY0960170731248843134711</t>
  </si>
  <si>
    <t>Our Lady of Fatima catholic hospital</t>
  </si>
  <si>
    <t>OLAWOLE</t>
  </si>
  <si>
    <t>olajidesamuel1993@gmail.com</t>
  </si>
  <si>
    <t>RVDT6478170731255193234664</t>
  </si>
  <si>
    <t>Kenglobes Pharmacy, Igarra camp, Auchi, Edo state</t>
  </si>
  <si>
    <t>aniekemeessien@gmail.com</t>
  </si>
  <si>
    <t>PHARMAGATEWAY/DCEB9179170731291448235097</t>
  </si>
  <si>
    <t xml:space="preserve">Abeokuta, Ogun state </t>
  </si>
  <si>
    <t xml:space="preserve">HADIAT </t>
  </si>
  <si>
    <t xml:space="preserve">OLUMAYOWA </t>
  </si>
  <si>
    <t xml:space="preserve">SALAM </t>
  </si>
  <si>
    <t>solumayowa@gmail.com</t>
  </si>
  <si>
    <t>PHARMAGATEWAY/HONG7685170731396502235226</t>
  </si>
  <si>
    <t xml:space="preserve">DRUGSTOC E-HUB 
QUARTERS 856, OBA SOUN STREET ALONG TOTAL GARDEN AGODI IBADAN OUO STATE </t>
  </si>
  <si>
    <t>ABHULIMHEN</t>
  </si>
  <si>
    <t>tonydpg2001@yahoo.com</t>
  </si>
  <si>
    <t>PHARMAGATEWAY/CKGW9155170731463989534560</t>
  </si>
  <si>
    <t>Safari Pharmacy
B&amp;M Plaza, Opposite Fantasia, Before Police Post, Orhunworun Road, Igbogidi, Udu L.G.A</t>
  </si>
  <si>
    <t>INI</t>
  </si>
  <si>
    <t>GOODNEWS</t>
  </si>
  <si>
    <t>goodnewsjonah@gmail.com</t>
  </si>
  <si>
    <t>Truestar pharmacy and stores, along ogheghe road,by collins Martin's junction</t>
  </si>
  <si>
    <t>UNOMA</t>
  </si>
  <si>
    <t>OGWEZI</t>
  </si>
  <si>
    <t>christabelogwezi1@gmail.com</t>
  </si>
  <si>
    <t>VUHK6913170731494161335098</t>
  </si>
  <si>
    <t>Capino Pharmaceuticals Ltd, Okporo road</t>
  </si>
  <si>
    <t>BASIL</t>
  </si>
  <si>
    <t>bascopharm@yahoo.com</t>
  </si>
  <si>
    <t>PHARMAGATEWAY/VXSL1874170731536438435701</t>
  </si>
  <si>
    <t>Tuyifam Pharmacy-  78B Hospital Road, Akure, Ondo State</t>
  </si>
  <si>
    <t>JIMISAYO</t>
  </si>
  <si>
    <t>OLUWAJANA</t>
  </si>
  <si>
    <t>oluwajanajimisayo@gmail.com</t>
  </si>
  <si>
    <t>FFDN5920170731597709035766</t>
  </si>
  <si>
    <t>UNIVERSITY OF BENIN TEACHING HOSPITAL, BENIN CITY</t>
  </si>
  <si>
    <t>AGHIMIEN</t>
  </si>
  <si>
    <t>pharmaghimien@gmail.com</t>
  </si>
  <si>
    <t>PHARMAGATEWAY/HDJF5388170731614638436660</t>
  </si>
  <si>
    <t>National Obstetric Fistula Centre Abakaliki .Km 86 Enugu - Abakaliki Express way EBONYI state</t>
  </si>
  <si>
    <t>OBIMBA</t>
  </si>
  <si>
    <t>ASIEGBU</t>
  </si>
  <si>
    <t>pharmolychix@gmail.com</t>
  </si>
  <si>
    <t>Perazim Pharmacy and Stores, Saki</t>
  </si>
  <si>
    <t>perazim2014@gmail.com</t>
  </si>
  <si>
    <t>PHARMAGATEWAY/KEUB8168170731647040535945</t>
  </si>
  <si>
    <t>Surge Pharmacy</t>
  </si>
  <si>
    <t>FADUMILA</t>
  </si>
  <si>
    <t>deronkefadumila@gmail.com</t>
  </si>
  <si>
    <t>MCKN5164170731672715835752</t>
  </si>
  <si>
    <t>DIVINE CARE PHARMACEUTICAL LIMITED, 32, ENITAN STREET,AGUDA SURULERE LAGOS.</t>
  </si>
  <si>
    <t xml:space="preserve">AMAEFULE </t>
  </si>
  <si>
    <t>chijiokeamax@gmail.com</t>
  </si>
  <si>
    <t>QLPA8855117073182416</t>
  </si>
  <si>
    <t>NWANDU</t>
  </si>
  <si>
    <t>chinenyedaisy@gmail.com</t>
  </si>
  <si>
    <t>PHARMAGATEWAY/VOBP6920170731856713736790</t>
  </si>
  <si>
    <t xml:space="preserve">ODEJI PHARMACY &amp; STORES 
25, Adifapota Village, Idi-Ose by Express, Ibadan </t>
  </si>
  <si>
    <t>JEMIMA</t>
  </si>
  <si>
    <t>odejiph@gmail.com</t>
  </si>
  <si>
    <t>Chyndu family Pharmacy. 29 Ohafia street, Umuahia Abia State</t>
  </si>
  <si>
    <t>EPHRAIM</t>
  </si>
  <si>
    <t>chuksdikee@gmail.com</t>
  </si>
  <si>
    <t>FGZE7296170732331480138290</t>
  </si>
  <si>
    <t>AMBORENCE PHARMACY LT, NO 18 ELIOZU ROAD, ELIOZU, PH</t>
  </si>
  <si>
    <t>dessyfidelez@yahoo.com</t>
  </si>
  <si>
    <t>LOQB9193170732508070038812</t>
  </si>
  <si>
    <t>Transgenerational Pharmacies Development Foundation</t>
  </si>
  <si>
    <t>obehiqueensly@yahoo.com</t>
  </si>
  <si>
    <t>1st Avenue, Peaceland Estate Lafenwa Ota, Ogun state</t>
  </si>
  <si>
    <t>OSEYEMI</t>
  </si>
  <si>
    <t>AKINJOPO</t>
  </si>
  <si>
    <t>akinjopoyemmy@gmail.com</t>
  </si>
  <si>
    <t>Safari Pharmacy. 
HQ, C36 Airport Road, by NPA Housing Estate, Warri, Delta State</t>
  </si>
  <si>
    <t>EMECHETA</t>
  </si>
  <si>
    <t>pharmdanielemecheta@gmail.com</t>
  </si>
  <si>
    <t xml:space="preserve">Mocdim pharmacy </t>
  </si>
  <si>
    <t xml:space="preserve">ABAYOMI </t>
  </si>
  <si>
    <t>ADELEYE</t>
  </si>
  <si>
    <t>rxsammie@gmail.com</t>
  </si>
  <si>
    <t>MC FRALO PHARMACY, EVERYDAY EMPORIUM CHOBA JUNCTION, CHOBA.</t>
  </si>
  <si>
    <t>OKEATIGWE</t>
  </si>
  <si>
    <t>uzo_okwes@yahoo.com</t>
  </si>
  <si>
    <t>PHARMAGATEWAY/GKIA4632170733075151840753</t>
  </si>
  <si>
    <t>Kenicare Pharmacy and stores ltd No. 542 Meltfold Okilo road, Yenagoa</t>
  </si>
  <si>
    <t>EKON-EMIEYEFA</t>
  </si>
  <si>
    <t>NISIAMA</t>
  </si>
  <si>
    <t>knisiama@gmail.com</t>
  </si>
  <si>
    <t>PHARMAGATEWAY/HWCX8866170734431258344920</t>
  </si>
  <si>
    <t>32, Otaru road, Auchi, Edo state</t>
  </si>
  <si>
    <t>ASEMOKHAI</t>
  </si>
  <si>
    <t>ESHIEBOR</t>
  </si>
  <si>
    <t>asemokhaieshiebor@gmail.com</t>
  </si>
  <si>
    <t>SHBM7138170734480576745144</t>
  </si>
  <si>
    <t xml:space="preserve">GOODMARK PHARMACY </t>
  </si>
  <si>
    <t xml:space="preserve">RAHMAT </t>
  </si>
  <si>
    <t xml:space="preserve">IBUKUNOLUWA </t>
  </si>
  <si>
    <t>OSINOWO</t>
  </si>
  <si>
    <t>ibukunoluwa16@gmail.com</t>
  </si>
  <si>
    <t>PSDT9128170734567963145415</t>
  </si>
  <si>
    <t xml:space="preserve">43 Prince Fadina street Olodi apapa Lagos </t>
  </si>
  <si>
    <t xml:space="preserve">CHIEMEGO </t>
  </si>
  <si>
    <t>UDUOGU</t>
  </si>
  <si>
    <t>emegot@yahoo.com</t>
  </si>
  <si>
    <t>Amela Pharmacy, Tropical Mall Udo-Udoma Avenue, Uyo, Akwa-Ibom State.</t>
  </si>
  <si>
    <t>EKANEM</t>
  </si>
  <si>
    <t>USEN</t>
  </si>
  <si>
    <t>usenidaraobong@gmail.com</t>
  </si>
  <si>
    <t xml:space="preserve">CHUKWUANUGO </t>
  </si>
  <si>
    <t xml:space="preserve">EMELUMADU </t>
  </si>
  <si>
    <t>anugoemelumadu@gmail.com</t>
  </si>
  <si>
    <t>PHARMAGATEWAY/VKLD3081170736253442548133</t>
  </si>
  <si>
    <t>KIKEPHARM COMPANY LIMITED</t>
  </si>
  <si>
    <t>+2348037175060</t>
  </si>
  <si>
    <t>kikephama@yahoo.com</t>
  </si>
  <si>
    <t>MARYROSE</t>
  </si>
  <si>
    <t>CHICHEBE</t>
  </si>
  <si>
    <t>chichebeejike@gmail.com</t>
  </si>
  <si>
    <t xml:space="preserve">Sodom pharmaceutical industry </t>
  </si>
  <si>
    <t>bosspharm49@yahoo.com</t>
  </si>
  <si>
    <t>NNIA</t>
  </si>
  <si>
    <t>DESMOND</t>
  </si>
  <si>
    <t>nniaani@gmail.com</t>
  </si>
  <si>
    <t>Jimex pharmacy jimeta yola</t>
  </si>
  <si>
    <t>CHIMARA</t>
  </si>
  <si>
    <t>jimmex52@yahoo.com</t>
  </si>
  <si>
    <t>Visamach pharmacy</t>
  </si>
  <si>
    <t>OFFOR</t>
  </si>
  <si>
    <t>ngoziona19@gmail.com</t>
  </si>
  <si>
    <t>PHARMAGATEWAY/ORZH6436170736903159750415</t>
  </si>
  <si>
    <t>6,Obosi Road, Obosi</t>
  </si>
  <si>
    <t>EZECHINWOYE</t>
  </si>
  <si>
    <t>seebestpharmchem@gmail.com</t>
  </si>
  <si>
    <t>PHARMAGATEWAY/VMQT6734170737081743451135</t>
  </si>
  <si>
    <t xml:space="preserve">New Divine Favour pharmaceutical ind.Nigeria Ltd,7New Divine Street Adegbe Layout Akuzor Nkpor </t>
  </si>
  <si>
    <t>WAHAB</t>
  </si>
  <si>
    <t>OYEJIDE</t>
  </si>
  <si>
    <t>oyelamioyejide@yahoo.com</t>
  </si>
  <si>
    <t>YQST9048170737128786751344</t>
  </si>
  <si>
    <t>Bojay Pharmacy Limited, Mattoris S /mart2 G.U Ake Road, Eliozu Airport Expressway, Portharcourt, Rivers State.</t>
  </si>
  <si>
    <t>UZEZI</t>
  </si>
  <si>
    <t>PHENSIC</t>
  </si>
  <si>
    <t>AYEGHELEME</t>
  </si>
  <si>
    <t>ayesphen@gmail.com</t>
  </si>
  <si>
    <t xml:space="preserve">Well thy lily Pharmacy </t>
  </si>
  <si>
    <t>rxbose2009@yahoo.com</t>
  </si>
  <si>
    <t>ONMV5922170737181262151368</t>
  </si>
  <si>
    <t>SKYVILLE MULTICARE LTD</t>
  </si>
  <si>
    <t>GILBERT</t>
  </si>
  <si>
    <t>NONSO LAWSON</t>
  </si>
  <si>
    <t>NWAJIOBI</t>
  </si>
  <si>
    <t>get2nonso@gmail.com</t>
  </si>
  <si>
    <t>TCBG2121170737334250351487</t>
  </si>
  <si>
    <t>SKYVILLE MULTICARE LTD, 50 EZE GBAKA GBAKA AVENUE, WOJI</t>
  </si>
  <si>
    <t>EGUONO</t>
  </si>
  <si>
    <t>ARIJOVWODE</t>
  </si>
  <si>
    <t>nwajiobieguono@gmail.com</t>
  </si>
  <si>
    <t>TBAC5390170737480585752842</t>
  </si>
  <si>
    <t>Lagos State Health Service Commission</t>
  </si>
  <si>
    <t>ORISAFEYIJIMI</t>
  </si>
  <si>
    <t>topeorisa@yahoo.com</t>
  </si>
  <si>
    <t xml:space="preserve">Marbido pharmaceutical company limited 
81 Oluwa street Olodi Apapa Lagos </t>
  </si>
  <si>
    <t xml:space="preserve">OBUMNEME </t>
  </si>
  <si>
    <t>EBIDO</t>
  </si>
  <si>
    <t>ifeanyiebido@yahoo.com</t>
  </si>
  <si>
    <t>PHARMAGATEWAY/DUTK0350170737737116453612</t>
  </si>
  <si>
    <t>Intermex Atlantic Co Ltd</t>
  </si>
  <si>
    <t>obiagwunekicool@gmail.com</t>
  </si>
  <si>
    <t xml:space="preserve">Marbido pharmaceutical company limited 
210 Idewu street Olodi Apapa Lagos </t>
  </si>
  <si>
    <t>NNOLI</t>
  </si>
  <si>
    <t>marbidopharm@gmail.com</t>
  </si>
  <si>
    <t xml:space="preserve">Jullypal pharmacy Limited </t>
  </si>
  <si>
    <t xml:space="preserve">CHUKWUBUIKEM </t>
  </si>
  <si>
    <t xml:space="preserve">UMEOKEKE </t>
  </si>
  <si>
    <t>umeokekemiracle@gmail.com</t>
  </si>
  <si>
    <t>PHARMAGATEWAY/ZNFI5147170737812806154184</t>
  </si>
  <si>
    <t>NOLVETY PHARMACY LTD, NO 96 NTA ROAD, MGBUOBA</t>
  </si>
  <si>
    <t>chidieberenzute@gmail.com</t>
  </si>
  <si>
    <t>PHARMAGATEWAY/VBAO8021170738010674354666</t>
  </si>
  <si>
    <t>Paxs Pharmacy No 2 Market Road Nkpor</t>
  </si>
  <si>
    <t>ACHU</t>
  </si>
  <si>
    <t>sekalloyld009@gmail.com</t>
  </si>
  <si>
    <t>SKRK3780170738304092956067</t>
  </si>
  <si>
    <t xml:space="preserve">Ilorin </t>
  </si>
  <si>
    <t xml:space="preserve">SAHEED </t>
  </si>
  <si>
    <t>fateematoyin@gmail.com</t>
  </si>
  <si>
    <t>PHARMAGATEWAY/JPZF4206170738471577556386</t>
  </si>
  <si>
    <t>Babcock University Teaching Hospital, Ilishan-Remo, Ogun State</t>
  </si>
  <si>
    <t xml:space="preserve">OGONNAYA </t>
  </si>
  <si>
    <t>ONYEMAECHI</t>
  </si>
  <si>
    <t>hope4vision2020@gmail.com</t>
  </si>
  <si>
    <t>Katina Maria pharmacy and store ltd</t>
  </si>
  <si>
    <t>umeh_nneoma@yahoo.com</t>
  </si>
  <si>
    <t>PHARMAGATEWAY/HGSY8058170738671377656998</t>
  </si>
  <si>
    <t>Valore Pharmacy &amp; Stores
Shop 3, Oleju Plaza, opposite Uvwie Modern Market, Ugbolokposo, Effurun, Delta state.</t>
  </si>
  <si>
    <t>ANNETTE</t>
  </si>
  <si>
    <t>OMEJERO</t>
  </si>
  <si>
    <t>ERUOTOR</t>
  </si>
  <si>
    <t>evagrinpx@gmail.com</t>
  </si>
  <si>
    <t>PHARMAGATEWAY/NWWR6241170738834948158128</t>
  </si>
  <si>
    <t xml:space="preserve">Naf base estate,  House nos 19, third street kuje.
</t>
  </si>
  <si>
    <t>MARIAGORATTY</t>
  </si>
  <si>
    <t>ANIEZUE</t>
  </si>
  <si>
    <t>aniezuechiamaka@gmail.com</t>
  </si>
  <si>
    <t>PHARMAGATEWAY/VUFP2735170738864023157703</t>
  </si>
  <si>
    <t>NPHCDA</t>
  </si>
  <si>
    <t>HADIZA</t>
  </si>
  <si>
    <t>MAHMUD</t>
  </si>
  <si>
    <t>hadizahabdul@yahoo.com</t>
  </si>
  <si>
    <t>PHARMAGATEWAY/LJRN8202170739002717858171</t>
  </si>
  <si>
    <t xml:space="preserve">No 1 justina maltida street, off summit junction Asaba </t>
  </si>
  <si>
    <t xml:space="preserve">LOVE </t>
  </si>
  <si>
    <t>chiomaluv101@gmail.com</t>
  </si>
  <si>
    <t>General Hospital,Owo,Ondo state</t>
  </si>
  <si>
    <t>OGUNMUSI</t>
  </si>
  <si>
    <t>+2348034075077</t>
  </si>
  <si>
    <t>andreogun5@gmail.com</t>
  </si>
  <si>
    <t>PHARMAGATEWAY/IDQV3707170739085979358586</t>
  </si>
  <si>
    <t>Federal Medical Center
1 Old Anwai Road 
Asaba</t>
  </si>
  <si>
    <t>BENIAH</t>
  </si>
  <si>
    <t>okeyudeh14@gmail.com</t>
  </si>
  <si>
    <t>PHARMAGATEWAY/LMYB4887170739129708858113</t>
  </si>
  <si>
    <t xml:space="preserve">ANDY KIM PHARMACY LIMITED UKWUOJI GOVERNMENT HOUSE AWKA ANAMBRA STATE </t>
  </si>
  <si>
    <t>martlizy0@gmail.com</t>
  </si>
  <si>
    <t>PHARMAGATEWAY/MCCH2960170739130520458376</t>
  </si>
  <si>
    <t>U.I.T Pharmacy Ofada Round about</t>
  </si>
  <si>
    <t>IZU</t>
  </si>
  <si>
    <t>UGWUONA</t>
  </si>
  <si>
    <t>ugwuonaignatiusizu3112@gmail.com</t>
  </si>
  <si>
    <t>Nig Law Sch Clinic 13/14 Ozumba Mbadiwe street Victoria Island Lagos</t>
  </si>
  <si>
    <t xml:space="preserve">OLORUNMEYAN </t>
  </si>
  <si>
    <t>olorunmeyan@lawschoollagos.org</t>
  </si>
  <si>
    <t xml:space="preserve">Lagos University Teaching Hospital, Idiaraba, Lagos </t>
  </si>
  <si>
    <t xml:space="preserve">ADEBOYE </t>
  </si>
  <si>
    <t>WAHEED</t>
  </si>
  <si>
    <t>adeoyew@yahoo.com</t>
  </si>
  <si>
    <t>PHARMAGATEWAY/QQST2755170739213278958583</t>
  </si>
  <si>
    <t xml:space="preserve">Alpha Base Dynamics Pharmacy and Stores Ltd </t>
  </si>
  <si>
    <t>ABIMAJE</t>
  </si>
  <si>
    <t>IDUH</t>
  </si>
  <si>
    <t>pharmiduhja@yahoo.com</t>
  </si>
  <si>
    <t>Finrel Pharmacy, Olorunsogo, Ibadan.</t>
  </si>
  <si>
    <t xml:space="preserve">RACHEAL </t>
  </si>
  <si>
    <t xml:space="preserve">OBEISUN </t>
  </si>
  <si>
    <t>obeisunracheal01@gmail.com</t>
  </si>
  <si>
    <t>PHARMAGATEWAY/WFSO2700170739243974158054</t>
  </si>
  <si>
    <t>OPTICARE PHARMACY AND STORES NIG. LTD KUBWA,  ABUJA</t>
  </si>
  <si>
    <t>elsie1ng@yahoo.com</t>
  </si>
  <si>
    <t>MZIP0143170739266334058145</t>
  </si>
  <si>
    <t>Royal Michael pharmacy 165 Siluko road , Benin city.</t>
  </si>
  <si>
    <t xml:space="preserve">OSAYANMON </t>
  </si>
  <si>
    <t xml:space="preserve">EBHOAYE </t>
  </si>
  <si>
    <t>estheromoh96@gmail.com</t>
  </si>
  <si>
    <t>KUOI5597170739270728658611</t>
  </si>
  <si>
    <t xml:space="preserve">LITOMA PHARMACY VETERINARY MOKOLA IBADAN
</t>
  </si>
  <si>
    <t>babalolae@gmail.com</t>
  </si>
  <si>
    <t>LAWZ7800170739304446958618</t>
  </si>
  <si>
    <t xml:space="preserve">Gracetag Pharmacy </t>
  </si>
  <si>
    <t xml:space="preserve">FELICIA </t>
  </si>
  <si>
    <t>chikaeze218@gmail.com</t>
  </si>
  <si>
    <t>PHARMAGATEWAY/ZSSL0131170739317639659291</t>
  </si>
  <si>
    <t xml:space="preserve">Litoma Pharmacy,  Mokola Ibadan </t>
  </si>
  <si>
    <t>olamidara1102@gmail.com</t>
  </si>
  <si>
    <t xml:space="preserve">Lydab pharmacy and stores Ltd </t>
  </si>
  <si>
    <t>adeogeo@gmail.com</t>
  </si>
  <si>
    <t>PHARMAGATEWAY/UHHK2520170739421091559360</t>
  </si>
  <si>
    <t>61 Mbaise Road, Owerri</t>
  </si>
  <si>
    <t>AKUBEZE</t>
  </si>
  <si>
    <t>ukngozi23@gmail.com</t>
  </si>
  <si>
    <t>ADELAJA</t>
  </si>
  <si>
    <t>dammymalaika8@gmail.com</t>
  </si>
  <si>
    <t>PHARMAGATEWAY/XOGM5181170739475983259441</t>
  </si>
  <si>
    <t>EDICHI PHARMACY AND STORE NO 20 EDE STREET OGBUNABALI PORT HARCOURT</t>
  </si>
  <si>
    <t>pharmokeyokonkwo@gmail.com</t>
  </si>
  <si>
    <t>URUT4123170739481655059044</t>
  </si>
  <si>
    <t>UNIMED Teaching Hospital Ondo</t>
  </si>
  <si>
    <t>MOLOLUWA</t>
  </si>
  <si>
    <t>AYOBAMIDELE</t>
  </si>
  <si>
    <t>peterayobamidele@rocketmail.com</t>
  </si>
  <si>
    <t>PHARMAGATEWAY/NUGF0261170739502695659883</t>
  </si>
  <si>
    <t>JAY-LIGHTS PHARMACY LIMITED
NO.2 ALI CLOSE, OPPOSITE POLICE COMMAND, LOKOJA</t>
  </si>
  <si>
    <t>CALVIN</t>
  </si>
  <si>
    <t>calvinugwoke95@gmail.com</t>
  </si>
  <si>
    <t>EBFC9730717073951602</t>
  </si>
  <si>
    <t>University of Nigeria Teaching Hospital, Ituku Ozalla, Rural Comprehensive Health Center Abagana.</t>
  </si>
  <si>
    <t>AJUGWE</t>
  </si>
  <si>
    <t>julietozioma33@gmail.com</t>
  </si>
  <si>
    <t>BUYE3662170739548037659751</t>
  </si>
  <si>
    <t>Ricmar Pharmacy Sangotedo, Lagos State</t>
  </si>
  <si>
    <t>NKEIRUKA</t>
  </si>
  <si>
    <t>nkeiruokoro@yahoo.com</t>
  </si>
  <si>
    <t>PHARMAGATEWAY/QTLI8120170739553155759664</t>
  </si>
  <si>
    <t xml:space="preserve">christ favour pharmacy   ,206, akarigbo street sabo sagamu.                                                                                        </t>
  </si>
  <si>
    <t>OLUBUKUNOLA</t>
  </si>
  <si>
    <t>LESI</t>
  </si>
  <si>
    <t>alaolubukunola@gmail.com</t>
  </si>
  <si>
    <t>FIMI9497170739733244960032</t>
  </si>
  <si>
    <t>Gubas Pharmacy. km 18 Awka-Ekwulobia Road, Ifite-Nanka.</t>
  </si>
  <si>
    <t>EZEAGUBA</t>
  </si>
  <si>
    <t>gubasetal@gmail.com</t>
  </si>
  <si>
    <t>AEZR3302170739795776960425</t>
  </si>
  <si>
    <t>Gozgreen Pharm ltd</t>
  </si>
  <si>
    <t>WALTER</t>
  </si>
  <si>
    <t>nwankwochigozie@gmail.com</t>
  </si>
  <si>
    <t xml:space="preserve">Faculty of Pharmacy,  University of Benin </t>
  </si>
  <si>
    <t xml:space="preserve">OMOSE </t>
  </si>
  <si>
    <t xml:space="preserve">OFEIMUN </t>
  </si>
  <si>
    <t>jofeimun@uniben.edu</t>
  </si>
  <si>
    <t>IVIA6062170739992765061220</t>
  </si>
  <si>
    <t xml:space="preserve">Orujah Pharmacy and Stores Ltd, Akute, Ogun State. </t>
  </si>
  <si>
    <t>yakubuvictorozovehe124@gmail.com</t>
  </si>
  <si>
    <t xml:space="preserve">OKUIHE PHARMACY LTD. OPPOSITE UMUEZEALA TOWN HALL IN EHIME MBANO, IMO STATE              </t>
  </si>
  <si>
    <t>OKPALANDUKA</t>
  </si>
  <si>
    <t>okpalachidi2014@gmail.com</t>
  </si>
  <si>
    <t>RUTASE PHARMACY NIGERIA LIMITED. ADDRESS: FLAT 1, BY WHITE SHARK HOTEL, OGHEGHE ROAD, OFF SAPELE ROAD, BENIN CITY, EDO STATE</t>
  </si>
  <si>
    <t>IMOMOTON</t>
  </si>
  <si>
    <t>OGOINA</t>
  </si>
  <si>
    <t>ijo.ogoina@gmail.com</t>
  </si>
  <si>
    <t>Ecomed Pharma, plot 32 Lynson chemical avenue, Sango Otta Ogun State</t>
  </si>
  <si>
    <t>URAMU</t>
  </si>
  <si>
    <t>c_uramu@yahoo.com</t>
  </si>
  <si>
    <t>VWAO3121170740397781062033</t>
  </si>
  <si>
    <t>RAYSPOP PHARMACY, PORT HARCOURT.</t>
  </si>
  <si>
    <t>WARISO</t>
  </si>
  <si>
    <t>chukwumawariso@gmail.com</t>
  </si>
  <si>
    <t>NTZH1913017074057483</t>
  </si>
  <si>
    <t>Abia</t>
  </si>
  <si>
    <t>ULONNA</t>
  </si>
  <si>
    <t>CHIGBU</t>
  </si>
  <si>
    <t>uechigbu@yahoo.com</t>
  </si>
  <si>
    <t>YCZN1665170740629164462781</t>
  </si>
  <si>
    <t>LED PHARMACY
52 HOSPITAL ROAD BORI RIVERS STATE</t>
  </si>
  <si>
    <t>OGADINMA</t>
  </si>
  <si>
    <t>DAMASUS</t>
  </si>
  <si>
    <t>chikeziedamasus@gmail.com</t>
  </si>
  <si>
    <t>Ritehealth Pharmacy</t>
  </si>
  <si>
    <t>AKALA</t>
  </si>
  <si>
    <t>adeakala01@gmail.com</t>
  </si>
  <si>
    <t>Jitek Health care nigeria ltd</t>
  </si>
  <si>
    <t>OKERE</t>
  </si>
  <si>
    <t>okerelube158@gmail.com</t>
  </si>
  <si>
    <t xml:space="preserve">Mohd Mustapha JIMETA Yola
Co gabyto pharmacy </t>
  </si>
  <si>
    <t>LIMASAYA</t>
  </si>
  <si>
    <t>IJAI</t>
  </si>
  <si>
    <t>limaxtop@gmail.com</t>
  </si>
  <si>
    <t>GUXA9763170741072068263552</t>
  </si>
  <si>
    <t xml:space="preserve">BOT Pharmacy, 144 hospital road Akure </t>
  </si>
  <si>
    <t xml:space="preserve">OSABIYA </t>
  </si>
  <si>
    <t>botpharmacyltd@yahoo.com</t>
  </si>
  <si>
    <t>Unveil Pharmacy, Opposite Polaris Bank, Sango.</t>
  </si>
  <si>
    <t>ZITA</t>
  </si>
  <si>
    <t>OFFIAELI</t>
  </si>
  <si>
    <t>buzorchi49@gmail.com</t>
  </si>
  <si>
    <t>PHARMAGATEWAY/AKNC2913170741264366364742</t>
  </si>
  <si>
    <t xml:space="preserve">Ministry of Health </t>
  </si>
  <si>
    <t>JIOKE</t>
  </si>
  <si>
    <t>wendymaris485@gmail.com</t>
  </si>
  <si>
    <t>ZWBC9707170741453859766397</t>
  </si>
  <si>
    <t>De Kings Health Angels limited, No 10 post office road, gboko central, gboko, Benue state</t>
  </si>
  <si>
    <t>MSURSHIMA</t>
  </si>
  <si>
    <t>ANUM</t>
  </si>
  <si>
    <t>anumcomfort4@gmail.com</t>
  </si>
  <si>
    <t>Benin</t>
  </si>
  <si>
    <t>AKPOGUMA</t>
  </si>
  <si>
    <t>patrickakpoguma@gmail.com</t>
  </si>
  <si>
    <t>PHARMAGATEWAY/VUGY4551170742580614368950</t>
  </si>
  <si>
    <t>Guud Pharmacy Eleganza</t>
  </si>
  <si>
    <t xml:space="preserve">OLALUDE </t>
  </si>
  <si>
    <t>paulolaludee@gmail.com</t>
  </si>
  <si>
    <t>PHARMAGATEWAY/AUWD8257170742669328269680</t>
  </si>
  <si>
    <t>Pharmalife Limited,
7, Bishop Aboyade Cole Street, off Adetokunbo Ademola, Victoria Island, Lagos.</t>
  </si>
  <si>
    <t>OGIDE</t>
  </si>
  <si>
    <t>preciousogide01@gmail.com</t>
  </si>
  <si>
    <t>PHARMAGATEWAY/KUIN1435170742924718070090</t>
  </si>
  <si>
    <t xml:space="preserve">47 Toyin Street </t>
  </si>
  <si>
    <t>iniumoren@gmail.com</t>
  </si>
  <si>
    <t>30 Egweme road. Okuru-ama PHC</t>
  </si>
  <si>
    <t>YOKO</t>
  </si>
  <si>
    <t>ikennayoko@gmail.com</t>
  </si>
  <si>
    <t xml:space="preserve">Destiva Pharmacy,Asaba </t>
  </si>
  <si>
    <t xml:space="preserve">CYRIL </t>
  </si>
  <si>
    <t xml:space="preserve">OGBUE </t>
  </si>
  <si>
    <t>ogbuecyril@yahoo.com</t>
  </si>
  <si>
    <t>KQUC3963170744889032875001</t>
  </si>
  <si>
    <t>Prolifer Pharmacy, 5 Transwoji elelenwon road by YKC junction Woji PortHarcourt</t>
  </si>
  <si>
    <t>IWU</t>
  </si>
  <si>
    <t>iwujanetchika@gmail.com</t>
  </si>
  <si>
    <t>Limandy Pharmacy and Stores</t>
  </si>
  <si>
    <t>julietchomzy@gmail.com</t>
  </si>
  <si>
    <t>PHARMAGATEWAY/UOMB1738170745917377579213</t>
  </si>
  <si>
    <t>No 20 umueze road  aba,absuth.</t>
  </si>
  <si>
    <t>NILL</t>
  </si>
  <si>
    <t>NENGIMOTE</t>
  </si>
  <si>
    <t>EBIETELI</t>
  </si>
  <si>
    <t>nebieteli@gmail.com</t>
  </si>
  <si>
    <t xml:space="preserve">Davicwis pharmacy </t>
  </si>
  <si>
    <t xml:space="preserve">NWADINIGWE </t>
  </si>
  <si>
    <t>ocnwadinigwe@yahoo.com</t>
  </si>
  <si>
    <t>Bakay pharmacy</t>
  </si>
  <si>
    <t>OBIAKO</t>
  </si>
  <si>
    <t>obianujusomtee@gmail.com</t>
  </si>
  <si>
    <t>ONYISHI</t>
  </si>
  <si>
    <t>ifeyinwaegemba1@gmail.com</t>
  </si>
  <si>
    <t>Bio herb Pharmacy, Apata, Ibadan</t>
  </si>
  <si>
    <t>MARVELLOUS</t>
  </si>
  <si>
    <t>marvingale7@gmail.com</t>
  </si>
  <si>
    <t>DMBN2931170746639324781965</t>
  </si>
  <si>
    <t>CBN CLINIC ,ZARIA STREET ,GARKI 2, ABUJA,FCT</t>
  </si>
  <si>
    <t>ADEMILOLA</t>
  </si>
  <si>
    <t>AFUSAT</t>
  </si>
  <si>
    <t xml:space="preserve">08037-87925 </t>
  </si>
  <si>
    <t>ademilolasalako@gmail.com</t>
  </si>
  <si>
    <t>PHARMAGATEWAY/ACAY6614170746641115180983</t>
  </si>
  <si>
    <t xml:space="preserve">Glogam Pharmaceutical Company  LTD
1, Edo street off irhirhi off airport road, Benin city </t>
  </si>
  <si>
    <t xml:space="preserve">OSAYUWAMEN </t>
  </si>
  <si>
    <t xml:space="preserve">NOSAKHARE </t>
  </si>
  <si>
    <t>favourmoyse@gmail.com</t>
  </si>
  <si>
    <t>Paxs Pharmacy, Philmart Plaza, Omeife Bus Stop, Onitsha-Otuocha Road Nkwelle-Ezunaka.</t>
  </si>
  <si>
    <t>ODILI</t>
  </si>
  <si>
    <t>odilichidieberef@gmail.com</t>
  </si>
  <si>
    <t>Winnadds Pharmacy Ltd. 
Shop no.5 chyke cherry plaza at no. 26 DLA road, Asaba, Delta</t>
  </si>
  <si>
    <t>nnadiogechigodwin@gmail.com</t>
  </si>
  <si>
    <t>PHARMAGATEWAY/AHNB1914170747264623184577</t>
  </si>
  <si>
    <t xml:space="preserve">Pharmacy department, General Hospital Lagos, Odan </t>
  </si>
  <si>
    <t xml:space="preserve">ATILOLA </t>
  </si>
  <si>
    <t xml:space="preserve">JAMEELA </t>
  </si>
  <si>
    <t>lolaosuolale@yahoo.co.uk</t>
  </si>
  <si>
    <t>PHARMAGATEWAY/JRJB6004170747286185483616</t>
  </si>
  <si>
    <t xml:space="preserve">Igbogbo-Ajah Pharmacy Limited. 10 John Soares Avenue, Elesekan Bus stop, Bogije, Ajah Lagos </t>
  </si>
  <si>
    <t xml:space="preserve">THERESAMARIS </t>
  </si>
  <si>
    <t xml:space="preserve">NNEOMA </t>
  </si>
  <si>
    <t>OBODO</t>
  </si>
  <si>
    <t xml:space="preserve">07039095017 </t>
  </si>
  <si>
    <t>nneomaobodo@gmail.com</t>
  </si>
  <si>
    <t>PHARMAGATEWAY/JIBW3463170747352133383461</t>
  </si>
  <si>
    <t>NOBLE LINK PHARMACY, 
10, EBU STREET OFF ATIKU ABUBAKAR AVENUE, UYO.</t>
  </si>
  <si>
    <t>deborahjohn49@gmail.com</t>
  </si>
  <si>
    <t>No 20 Nureni Yusuf street,alagbado,lagos</t>
  </si>
  <si>
    <t>ODIONU</t>
  </si>
  <si>
    <t>odionuchike@gmail.com</t>
  </si>
  <si>
    <t>Dan Musa Pharmacy LTD, Iwaro Oka Akoko, Ondo state</t>
  </si>
  <si>
    <t>OBADAKI</t>
  </si>
  <si>
    <t>ABDULYEKIN</t>
  </si>
  <si>
    <t>jobay88@gmail.com</t>
  </si>
  <si>
    <t>PAULINKS PHARM LTD</t>
  </si>
  <si>
    <t>GAMBO</t>
  </si>
  <si>
    <t xml:space="preserve">IMRAN </t>
  </si>
  <si>
    <t>imrangamboibrahim@gmail.com</t>
  </si>
  <si>
    <t>Avix Pharmacy Ltd., 86 Ada George road, Mile 4, Rumueme, Port Harcourt, Rivers State</t>
  </si>
  <si>
    <t>MIATEENYNI</t>
  </si>
  <si>
    <t>WILSON-GOOD</t>
  </si>
  <si>
    <t>miateenyiwg@gmail.com</t>
  </si>
  <si>
    <t>53 St finbarrs college road</t>
  </si>
  <si>
    <t xml:space="preserve">OSARIEMEN </t>
  </si>
  <si>
    <t xml:space="preserve">IYANGBE </t>
  </si>
  <si>
    <t>iyangbechrixax@gmail.com</t>
  </si>
  <si>
    <t xml:space="preserve">Tugaks Pharmacy and stores market square Amakohia Owerri Imo State </t>
  </si>
  <si>
    <t>OTUOMASIRICHI</t>
  </si>
  <si>
    <t>KEMA</t>
  </si>
  <si>
    <t>comfortkema09@gmail.com</t>
  </si>
  <si>
    <t xml:space="preserve">Medplus Pharmacy, Soka, Ibadan. </t>
  </si>
  <si>
    <t xml:space="preserve">ADEWUNMI </t>
  </si>
  <si>
    <t>ADEKUNBI</t>
  </si>
  <si>
    <t>ADEKUNMISI</t>
  </si>
  <si>
    <t>adekunbiadekunmisi@gmail.com</t>
  </si>
  <si>
    <t>PHARMAGATEWAY/BSMQ0394170747710991484681</t>
  </si>
  <si>
    <t xml:space="preserve">JEKSAM PHARMACEUTICAL CO. LTD NO 19 ANAM STREET OMAGBA PHASE 2 ONITSHA ANAMBRA STATE </t>
  </si>
  <si>
    <t>UDOCHUKWU</t>
  </si>
  <si>
    <t>nwogumicky8@gmail.com</t>
  </si>
  <si>
    <t>PHARMAGATEWAY/WAJU0592170747913886585215</t>
  </si>
  <si>
    <t>SHALOM</t>
  </si>
  <si>
    <t>ONOABEDJE</t>
  </si>
  <si>
    <t>omonighoufuoma@gmail.com</t>
  </si>
  <si>
    <t xml:space="preserve">No 37 AFIKPO ROAD ABAKALIKI </t>
  </si>
  <si>
    <t>DOZIE -NWAKILE</t>
  </si>
  <si>
    <t>ogecalista@gmail.com</t>
  </si>
  <si>
    <t>PHARMAGATEWAY/SKTB8159170747968474786190</t>
  </si>
  <si>
    <t>Omagro Pharmacy, Iragbiji</t>
  </si>
  <si>
    <t>NAHEEM</t>
  </si>
  <si>
    <t>naheemadedokun@gmail.com</t>
  </si>
  <si>
    <t>DJJD9768317074798807</t>
  </si>
  <si>
    <t>FEDERAL MEDICAL CENTRE, JALINGO TARABA STATE</t>
  </si>
  <si>
    <t>GAMAJE</t>
  </si>
  <si>
    <t>HETTEH</t>
  </si>
  <si>
    <t>yusufgamaje@gmail.com</t>
  </si>
  <si>
    <t>PHARMAGATEWAY/UYMH6000170747999051786069</t>
  </si>
  <si>
    <t>peary4all@gmail.com</t>
  </si>
  <si>
    <t xml:space="preserve">Obafemi Awolowo University, Ile-Ife </t>
  </si>
  <si>
    <t>bunmafol@oauife.edu.ng</t>
  </si>
  <si>
    <t>Private</t>
  </si>
  <si>
    <t xml:space="preserve">AGBAJE </t>
  </si>
  <si>
    <t>jamesagbaje007@gmail.com</t>
  </si>
  <si>
    <t>PHARMAGATEWAY/LKLY5224170748276056287101</t>
  </si>
  <si>
    <t xml:space="preserve">Norwood Pharmacy, Chalisco street, Warri. </t>
  </si>
  <si>
    <t xml:space="preserve">AGHALIBE </t>
  </si>
  <si>
    <t>aghalibepatience4@gmail.com</t>
  </si>
  <si>
    <t>T.C FIND HEALTH LIMITED 
Address: #124 Egbelu Ogbogoro Road Off  
St John's bus stop, Iwofe Road Opp.Slaughter Market By Christ avenue,Obio Akpor,Rivers State.</t>
  </si>
  <si>
    <t xml:space="preserve">SIYEOFORI </t>
  </si>
  <si>
    <t xml:space="preserve">FIBERESIMA </t>
  </si>
  <si>
    <t>rubyfiberesima@gmail.com</t>
  </si>
  <si>
    <t>Munadia Pharm Ltd
Along Orchid Road, Opp Victoria Crest IV, Lafiaji, Lekki, Lagos state</t>
  </si>
  <si>
    <t>TAGBO</t>
  </si>
  <si>
    <t>JULIAN</t>
  </si>
  <si>
    <t>OJIEGO</t>
  </si>
  <si>
    <t>kvngjulz00@gmail.com</t>
  </si>
  <si>
    <t>PHARMAGATEWAY/IRTV5024170748550390887796</t>
  </si>
  <si>
    <t xml:space="preserve">Diagnostic and Treatment Centre, CBN clinic. Garki, Abuja </t>
  </si>
  <si>
    <t xml:space="preserve">OKOOBOH </t>
  </si>
  <si>
    <t>gracespeaks03@gmail.com</t>
  </si>
  <si>
    <t>PHARMAGATEWAY/ZAOG7118170748630061488066</t>
  </si>
  <si>
    <t>Neros Pharmaceutical ltd</t>
  </si>
  <si>
    <t xml:space="preserve">DONATUS </t>
  </si>
  <si>
    <t>chimaokoro@yahoo.co.uk</t>
  </si>
  <si>
    <t>VBTZ7193170748631068687295</t>
  </si>
  <si>
    <t xml:space="preserve">Ibadan </t>
  </si>
  <si>
    <t>DORISANN</t>
  </si>
  <si>
    <t>dorisanndyke@yahoo.com</t>
  </si>
  <si>
    <t>COSMADU PHARMACY LTD. 
70 CHINDA ROAD, PH</t>
  </si>
  <si>
    <t>MADUNEME</t>
  </si>
  <si>
    <t>chidoziecosmas@gmail.com</t>
  </si>
  <si>
    <t>KGGA8051170748884467188414</t>
  </si>
  <si>
    <t xml:space="preserve">EDDY MURPHEY PHARMACY </t>
  </si>
  <si>
    <t>oladunnidayo@gmail.com</t>
  </si>
  <si>
    <t>NANKA PHARMACY 61 OLD LAFIA ROAD N/BANK MAKURDI</t>
  </si>
  <si>
    <t>ASOH</t>
  </si>
  <si>
    <t>asohgloria@gmail.com</t>
  </si>
  <si>
    <t>EKIO2371170749230443589711</t>
  </si>
  <si>
    <t>CANICE HANS PHARMACY LTD(No.10 Akinhanmi Street, Off Western Avenue, Surulere Lagos)</t>
  </si>
  <si>
    <t>OLISAEMEKA</t>
  </si>
  <si>
    <t>AGBATA</t>
  </si>
  <si>
    <t>agbataolisa@gmail.com</t>
  </si>
  <si>
    <t>ZAKC7347170749315885989890</t>
  </si>
  <si>
    <t>Canice Hans Pharmacy 
No.1 Aderibigbe Street
By Adeniyi Adefioye Street
Masha-Kilo
Ikate Surulere</t>
  </si>
  <si>
    <t>OBODOECHI</t>
  </si>
  <si>
    <t>chinyereobodoechi@yahoo.com</t>
  </si>
  <si>
    <t>YCZQ9403170749498853391239</t>
  </si>
  <si>
    <t>Uche-U-K Pharm Ltd. Daminja Avenue Housing Estate Onitsha.</t>
  </si>
  <si>
    <t>UGONNA</t>
  </si>
  <si>
    <t>dozieanthony2022@gmail.com</t>
  </si>
  <si>
    <t>Jocfem Pharmaceutical Ltd.
161,Ondo Benin Road, Ijebu Ode.</t>
  </si>
  <si>
    <t>OGUNNOWO</t>
  </si>
  <si>
    <t>oyinoreoluwa@yahoo.com</t>
  </si>
  <si>
    <t>PHARMAGATEWAY/KVHZ7068170750409597093806</t>
  </si>
  <si>
    <t>Etunu Pharmacy, Ifo</t>
  </si>
  <si>
    <t>JENNIFER</t>
  </si>
  <si>
    <t>onwumerejennifer12@gmail.com</t>
  </si>
  <si>
    <t>WVTO6855170750482255594179</t>
  </si>
  <si>
    <t>MEDCOURT PHARM LTD</t>
  </si>
  <si>
    <t>ORIDOTA</t>
  </si>
  <si>
    <t>funmilayo@medcourtng.com</t>
  </si>
  <si>
    <t>PHARMAGATEWAY/DEFF6204170750593033893514</t>
  </si>
  <si>
    <t>Ekiti state ministry of health</t>
  </si>
  <si>
    <t xml:space="preserve">ILESANMI </t>
  </si>
  <si>
    <t>FASUBA</t>
  </si>
  <si>
    <t>fasuba58@gmail.com</t>
  </si>
  <si>
    <t>XCVC1863170750600870294121</t>
  </si>
  <si>
    <t>Department of Clinical Pharmacy and Pharmacy Practice,
Ahmadu Bello University, Zaria</t>
  </si>
  <si>
    <t>NNDWAN</t>
  </si>
  <si>
    <t>ABDU-AGUYE</t>
  </si>
  <si>
    <t>sn.abduaguye@gmail.com</t>
  </si>
  <si>
    <t>FUKI0782170750626069293682</t>
  </si>
  <si>
    <t>Jezuba Pharmacy Ltd, No 60 Odani road off Stallion road, Elelenwo, Rivers State</t>
  </si>
  <si>
    <t>preciousorji33@gmail.com</t>
  </si>
  <si>
    <t>PHARMAGATEWAY/FMIZ8175170750636659694950</t>
  </si>
  <si>
    <t>Med-vical pharmacy, 44 boundary road grab benin- city</t>
  </si>
  <si>
    <t>francisonwughalu@gmail.com</t>
  </si>
  <si>
    <t>IYXD6775170750751503295109</t>
  </si>
  <si>
    <t>Hospital's Management Board</t>
  </si>
  <si>
    <t>OYENIRAN</t>
  </si>
  <si>
    <t>+234 803 676 3754</t>
  </si>
  <si>
    <t>oyefemrx@gmail.com</t>
  </si>
  <si>
    <t>HSIP5392170751399860797779</t>
  </si>
  <si>
    <t>Homeland  pharmacy and stores Awkuzu</t>
  </si>
  <si>
    <t>mbatachisom@yahoo.com</t>
  </si>
  <si>
    <t xml:space="preserve">One Stop Pharmacy and Stores </t>
  </si>
  <si>
    <t>EZINNE</t>
  </si>
  <si>
    <t>ezinneucheoma@gmail.com</t>
  </si>
  <si>
    <t>VNZA54471707544576716105452</t>
  </si>
  <si>
    <t>CIPHAX PHARMACEUTICALS AND DIAGNOSTICS,
OFFIA, OBUNUNO VILLAGE UMUODU ROAD, OKPUNO</t>
  </si>
  <si>
    <t>ALPHA</t>
  </si>
  <si>
    <t>CHIKE</t>
  </si>
  <si>
    <t>IKPEAMONWU</t>
  </si>
  <si>
    <t>chikealpha8@gmail.com</t>
  </si>
  <si>
    <t>FIFD18881707544641384105683</t>
  </si>
  <si>
    <t>23 Oluwole Akintola way Iyana Bodija Ibadan</t>
  </si>
  <si>
    <t>MUSLIU</t>
  </si>
  <si>
    <t>EMIOLA</t>
  </si>
  <si>
    <t>adigunpharmacist@gmail.com</t>
  </si>
  <si>
    <t>BUBS44731707548593972107139</t>
  </si>
  <si>
    <t>UJAGBATEX PHARM. CO. LTD, 
17 SHEBBA STREET, FEGGE-ONITSHA</t>
  </si>
  <si>
    <t>OSOLOKA</t>
  </si>
  <si>
    <t>IJOMA</t>
  </si>
  <si>
    <t>chukwuelokaijoma@gmail.com</t>
  </si>
  <si>
    <t>PHARMAGATEWAY/RSAE31871707549965419108360</t>
  </si>
  <si>
    <t>C_CHRIS DAN PHARMACY AND SUNDRIES LTD, NO. 1 CHIDI NWOKEDIUKO STREET, UNIQUE ESTATE, NKWERRE-OGIDI</t>
  </si>
  <si>
    <t>CHIME</t>
  </si>
  <si>
    <t>johnneldiana@gmail.com</t>
  </si>
  <si>
    <t>OYAG42091707550053388106414</t>
  </si>
  <si>
    <t>521EXEC WHOLESALE PHARMACY LTD</t>
  </si>
  <si>
    <t>julietfredrick2019@gmail.com</t>
  </si>
  <si>
    <t>LOAC42231707550759377108000</t>
  </si>
  <si>
    <t>New Devine Favor Pharmaceutical Ind Ltd
7 New Devine Street Akuzo Nkpor</t>
  </si>
  <si>
    <t>nwogufelix@yahoo.com</t>
  </si>
  <si>
    <t>PHARMAGATEWAY/QRWR66761707557120058110814</t>
  </si>
  <si>
    <t xml:space="preserve">ON-WELL PHARMACY LTD MBAUKWU, ANAMBRA STATE. </t>
  </si>
  <si>
    <t>rosemarynweke3@gmail.com</t>
  </si>
  <si>
    <t>PHARMAGATEWAY/YKSQ51001707558164367111128</t>
  </si>
  <si>
    <t xml:space="preserve">Lifeway Pharmacy @ No. 1 Gray Garden Jos, Plateau State. </t>
  </si>
  <si>
    <t>EZURUIKE</t>
  </si>
  <si>
    <t>ezuruikefestus@yahoo.com</t>
  </si>
  <si>
    <t>PHARMAGATEWAY/TFCH78131707559182941110632</t>
  </si>
  <si>
    <t>ROTKHINEN PHARMACY, NO. 4, NEW ABUJA FOREST, DADIN KOWA, CLOSE TO SUMMARY HOTEL, JOS.</t>
  </si>
  <si>
    <t>LOKRIT</t>
  </si>
  <si>
    <t xml:space="preserve">GOWOK </t>
  </si>
  <si>
    <t>henry.gowok@gmail.com</t>
  </si>
  <si>
    <t>GREENHOUSE PHARMACY
7a Harley Street, 
Port Harcourt.</t>
  </si>
  <si>
    <t>FIINOR</t>
  </si>
  <si>
    <t>LEGBORSI</t>
  </si>
  <si>
    <t>fiinorlegborsi@yahoo.com</t>
  </si>
  <si>
    <t>PHARMAGATEWAY/KRTG43031707564918533113382</t>
  </si>
  <si>
    <t>Nigerian Air Force</t>
  </si>
  <si>
    <t>davidobabalola@gmail.com</t>
  </si>
  <si>
    <t>YPKD66621707574620493116194</t>
  </si>
  <si>
    <t xml:space="preserve">I.G. Akuma Divine pharmaceuticals, 
No 10 Umuchu street, Fegge, Onitsha, Anambra state. </t>
  </si>
  <si>
    <t>gerald3641@gmail.com</t>
  </si>
  <si>
    <t>PHARMAGATEWAY/KXFW74581707575779291116375</t>
  </si>
  <si>
    <t xml:space="preserve">No 9 family of love estate, Nkwelle, Oyi LGA, Anambra </t>
  </si>
  <si>
    <t>CHIDINSO</t>
  </si>
  <si>
    <t>RANSOM</t>
  </si>
  <si>
    <t xml:space="preserve">NDUBUAKU </t>
  </si>
  <si>
    <t>kutixransom@gmail.com</t>
  </si>
  <si>
    <t>Phinifarms Ltd</t>
  </si>
  <si>
    <t xml:space="preserve">OKAA </t>
  </si>
  <si>
    <t>ujujoyokaa@gmail.com</t>
  </si>
  <si>
    <t>PHARMAGATEWAY/FSFQ94771707581049634118168</t>
  </si>
  <si>
    <t>Azeco Pharmacy</t>
  </si>
  <si>
    <t xml:space="preserve">ABDULHAMEED </t>
  </si>
  <si>
    <t>yunuham2009@gmail.com</t>
  </si>
  <si>
    <t>PHARMAGATEWAY/BQPW72371707581858569117953</t>
  </si>
  <si>
    <t>Retiree</t>
  </si>
  <si>
    <t>fbmusty2004@yahoo.co.uk</t>
  </si>
  <si>
    <t>PHARMAGATEWAY/JPNG40821707586068179119664</t>
  </si>
  <si>
    <t xml:space="preserve">Darocha Pharmacy and Stores </t>
  </si>
  <si>
    <t>DAROCHA</t>
  </si>
  <si>
    <t xml:space="preserve">OMOEFE </t>
  </si>
  <si>
    <t>OTURUHOYI</t>
  </si>
  <si>
    <t>sinonomoefe@yahoo.com</t>
  </si>
  <si>
    <t>PHARMAGATEWAY/SELS76561707589948633122001</t>
  </si>
  <si>
    <t>AgeStone Pharmacy and Store Phase 1 Gwagwalada, FCT</t>
  </si>
  <si>
    <t>NWORIE</t>
  </si>
  <si>
    <t>enicholas589@gmail.com</t>
  </si>
  <si>
    <t>PHARMAGATEWAY/LBZH06071707591326251122006</t>
  </si>
  <si>
    <t>Jila Pharmacy and Stores, Ogijo</t>
  </si>
  <si>
    <t>OLALUWOYE</t>
  </si>
  <si>
    <t>+2348037102212</t>
  </si>
  <si>
    <t>jidejilapharmacy@yahoo.com</t>
  </si>
  <si>
    <t>PHARMAGATEWAY/YFEI65261707596885019124210</t>
  </si>
  <si>
    <t>Federal Neuro-Psychiatric Hospital  Benin</t>
  </si>
  <si>
    <t xml:space="preserve">ISOME </t>
  </si>
  <si>
    <t xml:space="preserve">IBHAWOH </t>
  </si>
  <si>
    <t>loumayibhawoh@gmail.com</t>
  </si>
  <si>
    <t>nizam pharmacy 
No1, kuto road, isabo, abeokuta, ogun state.</t>
  </si>
  <si>
    <t>MAYOKUN</t>
  </si>
  <si>
    <t>ADELAKUN</t>
  </si>
  <si>
    <t>adelakunmayokun@gmail.com</t>
  </si>
  <si>
    <t>PHARMAGATEWAY/BASO68811707606320568127748</t>
  </si>
  <si>
    <t>Velox prime pharm and stores</t>
  </si>
  <si>
    <t>chukwuemekaagbata@yahoo.com</t>
  </si>
  <si>
    <t>Talas Pharmacy Ltd  No1 Rayfield Road, Yelwa Club Junction Bukuru,  Jos Plateau State.</t>
  </si>
  <si>
    <t xml:space="preserve">TALATU YAKUBU </t>
  </si>
  <si>
    <t>talatuyaks@yahoo.com</t>
  </si>
  <si>
    <t xml:space="preserve">Kingwise pharmacy sokoto </t>
  </si>
  <si>
    <t>ABDULNASIR</t>
  </si>
  <si>
    <t>ISHAKA</t>
  </si>
  <si>
    <t>ishakaabdulnasir@gmail.com</t>
  </si>
  <si>
    <t>Saman Pharmaceuticals Ltd. No103,Cooperative Plaza, Kaduna Refinery. Kaduna.</t>
  </si>
  <si>
    <t>MAHMOOD</t>
  </si>
  <si>
    <t>midrisma@gmail.com</t>
  </si>
  <si>
    <t>LIGATT Pharmarcy, Soka, Oyo state</t>
  </si>
  <si>
    <t>APAUBIA</t>
  </si>
  <si>
    <t>ANNOM</t>
  </si>
  <si>
    <t>cannomapaubia@yahoo.com</t>
  </si>
  <si>
    <t>Rexpharma Limited, Suite B101 Fairtrade Plaza, 22 Kigoma Street, Wuse Zone 7.</t>
  </si>
  <si>
    <t>iliyaishaya112@gmail.com</t>
  </si>
  <si>
    <t>NWSS71711707662665498143175</t>
  </si>
  <si>
    <t>LIFESEAL  PHARMACY LTD No 57, East West road Eligbolo port Harcourt River State.</t>
  </si>
  <si>
    <t>ABIYE</t>
  </si>
  <si>
    <t>NIMI</t>
  </si>
  <si>
    <t>AMACHREE</t>
  </si>
  <si>
    <t>nimiamachree118@gmail.com</t>
  </si>
  <si>
    <t xml:space="preserve">SUBOL HOSPITAL </t>
  </si>
  <si>
    <t xml:space="preserve">OSANYINLUSI </t>
  </si>
  <si>
    <t>yosanyinlusi@yahoo.com</t>
  </si>
  <si>
    <t>PHARMAGATEWAY/TSUB86911707669243293146467</t>
  </si>
  <si>
    <t>Great New World Pharmaceutical Global Ltd
Iyienu Ogidi</t>
  </si>
  <si>
    <t>cmbaegbu@gmail.com</t>
  </si>
  <si>
    <t>PHARMAGATEWAY/TJQJ05031707672276498147776</t>
  </si>
  <si>
    <t>Q-HEALTH PHARMACY
BASHORUN, IBADAN</t>
  </si>
  <si>
    <t>toyinrashidat1@gmail.com</t>
  </si>
  <si>
    <t>PHARMAGATEWAY/GOUE20801707676311931148375</t>
  </si>
  <si>
    <t>DACHLINE PHARMACY PLUS LIMITED, LAFIA</t>
  </si>
  <si>
    <t>BALINGO</t>
  </si>
  <si>
    <t>LAZARUS</t>
  </si>
  <si>
    <t>NGUKUSUK</t>
  </si>
  <si>
    <t>lazarusbalingo7@gmail.com</t>
  </si>
  <si>
    <t>Adunni Pharmacy</t>
  </si>
  <si>
    <t>bolaedu52@gmail.com</t>
  </si>
  <si>
    <t>PHARMAGATEWAY/ZLWI64941707682379401149956</t>
  </si>
  <si>
    <t>Inter-Might Pharmacy, beside Garden park hotel, Arepo.</t>
  </si>
  <si>
    <t>lovinaeze01@gmail.com</t>
  </si>
  <si>
    <t>BVKL62851707685130143152516</t>
  </si>
  <si>
    <t xml:space="preserve">ABISOLA </t>
  </si>
  <si>
    <t>BADMUS</t>
  </si>
  <si>
    <t>mariambadmus141@gmail.com</t>
  </si>
  <si>
    <t>PHARMAGATEWAY/SOPT09521707685895806151807</t>
  </si>
  <si>
    <t>Esam Pharmacy, Ibafo, Ogun State</t>
  </si>
  <si>
    <t>ANUOLUWAPO</t>
  </si>
  <si>
    <t>anuademuyiwa@gmail.com</t>
  </si>
  <si>
    <t>PHARMAGATEWAY/DIEM28641707686420100152795</t>
  </si>
  <si>
    <t>Ogun State</t>
  </si>
  <si>
    <t>JESSICA</t>
  </si>
  <si>
    <t>jessicasoars10@gmail.com</t>
  </si>
  <si>
    <t xml:space="preserve">Bowen University Teaching Hospital, Ogbomosho </t>
  </si>
  <si>
    <t xml:space="preserve">OLAIDE </t>
  </si>
  <si>
    <t>kanmide25@gmail.com</t>
  </si>
  <si>
    <t>NLEF01541707688275014152789</t>
  </si>
  <si>
    <t>UNIVERSITY OF LAGOS</t>
  </si>
  <si>
    <t>OKONAWAN</t>
  </si>
  <si>
    <t>ILOMUANYA</t>
  </si>
  <si>
    <t>+2348033295077</t>
  </si>
  <si>
    <t>milomuanya@live.com</t>
  </si>
  <si>
    <t>Better Care Pharmacy, No 24 Anansa Road off M/M Highway, Calabar</t>
  </si>
  <si>
    <t>EGBE</t>
  </si>
  <si>
    <t>OYOM</t>
  </si>
  <si>
    <t>alexoyom@yahoo.com</t>
  </si>
  <si>
    <t>GREEN HOUSE PHARMACY,
CHOBA</t>
  </si>
  <si>
    <t>jharry9726@gmail.com</t>
  </si>
  <si>
    <t xml:space="preserve">OLUWARANTIMI </t>
  </si>
  <si>
    <t xml:space="preserve">SHUKRAT </t>
  </si>
  <si>
    <t>SONEYE</t>
  </si>
  <si>
    <t>ranti009@yahoo.com</t>
  </si>
  <si>
    <t xml:space="preserve">Meb pharmacy </t>
  </si>
  <si>
    <t>nascare6@gmail.com</t>
  </si>
  <si>
    <t xml:space="preserve">Port Harcourt </t>
  </si>
  <si>
    <t>GOLD</t>
  </si>
  <si>
    <t xml:space="preserve">NENWI </t>
  </si>
  <si>
    <t>goldnenwi@gmail.com</t>
  </si>
  <si>
    <t>PHARMAGATEWAY/HWSY29781707721111800161286</t>
  </si>
  <si>
    <t>Ovia south west local government, Edo state</t>
  </si>
  <si>
    <t>OSAS</t>
  </si>
  <si>
    <t>franconero0472@gmail.com</t>
  </si>
  <si>
    <t>QBCI10351707722024815160579</t>
  </si>
  <si>
    <t>BRIAN &amp; BIMAC PHARMACY, ALONG HIGH TENSION ROAD, AWKA</t>
  </si>
  <si>
    <t>KENE</t>
  </si>
  <si>
    <t>UNACHUKWU</t>
  </si>
  <si>
    <t>pharmchinelo@gmail.com</t>
  </si>
  <si>
    <t>Kc Kennan Pharmacy &amp; Stores Ltd, Plot Fvi Nekede Road Naze Industrial Cluster, Owerri</t>
  </si>
  <si>
    <t>CHINYEREM</t>
  </si>
  <si>
    <t>claretryms@gmail.com</t>
  </si>
  <si>
    <t>PHARMAGATEWAY/ROHG55931707724261816162027</t>
  </si>
  <si>
    <t>PRICEPOINT PHARMACY 28 EKORO ROAD ABULEGBA BUS STOP ABULEGBA Lagos state.</t>
  </si>
  <si>
    <t>OKHE</t>
  </si>
  <si>
    <t>charlessuccess70@gmail.com</t>
  </si>
  <si>
    <t xml:space="preserve">Jag 1st pharmacy 
Address 205 old abraka/ agbor road after river road junction by wima clinic,abraka delta state nigeria. </t>
  </si>
  <si>
    <t>ONORIODE</t>
  </si>
  <si>
    <t xml:space="preserve">ONAJIYOVWI </t>
  </si>
  <si>
    <t>+2348036491102</t>
  </si>
  <si>
    <t>eblingz24@gmail.com</t>
  </si>
  <si>
    <t>PHARMAGATEWAY/PVFX43761707724800123163295</t>
  </si>
  <si>
    <t>EFFINNIA HEALTH PHARM COMPANY LTD,
 NO. 77/78 SHOPPING COMPLEX, BEHIND ZENITH BANK, NIGER BRIDGE, ONITSHA</t>
  </si>
  <si>
    <t>MYKE-MBA</t>
  </si>
  <si>
    <t>effinniang@gmail.com</t>
  </si>
  <si>
    <t xml:space="preserve">FEODORA PHARMACY AND STORES LIMITED </t>
  </si>
  <si>
    <t xml:space="preserve">OLISAH </t>
  </si>
  <si>
    <t>+2348062230004</t>
  </si>
  <si>
    <t>dandydarl@gmail.com</t>
  </si>
  <si>
    <t>NQIU71721707727288509164262</t>
  </si>
  <si>
    <t>Thekla Pharmacy, Ekpoma</t>
  </si>
  <si>
    <t>VALERY</t>
  </si>
  <si>
    <t>+2347064856525</t>
  </si>
  <si>
    <t>eseosaevbuomwan@hotmail.com</t>
  </si>
  <si>
    <t xml:space="preserve">Sandlake Pharmacy, Gbekuba </t>
  </si>
  <si>
    <t xml:space="preserve">ARABAMBI </t>
  </si>
  <si>
    <t>arababs2015@gmail.com</t>
  </si>
  <si>
    <t xml:space="preserve">Sandlake Pharmacy, Gbaremu,  Ibadan </t>
  </si>
  <si>
    <t>0807 491 6833</t>
  </si>
  <si>
    <t>bradisa@yahoo.com</t>
  </si>
  <si>
    <t>PHARMAGATEWAY/VFRO84001707730107159165303</t>
  </si>
  <si>
    <t xml:space="preserve">As pharmacy </t>
  </si>
  <si>
    <t>NINMA</t>
  </si>
  <si>
    <t>GANA-TSADO</t>
  </si>
  <si>
    <t>joyninma@gmail.com</t>
  </si>
  <si>
    <t>PHARMAGATEWAY/IVDH85771707730617368164918</t>
  </si>
  <si>
    <t>No 4 Onyebuchi Williams Crescent, Bonsaac, Asaba, Delta State.</t>
  </si>
  <si>
    <t>pharmfrancis@yahoo.com</t>
  </si>
  <si>
    <t>Central Copharm Molete-Challenge Road, Ibadan</t>
  </si>
  <si>
    <t>akinyelemaria2020@gmail.com</t>
  </si>
  <si>
    <t xml:space="preserve">Nuwairah pharmacy </t>
  </si>
  <si>
    <t>MUINAT</t>
  </si>
  <si>
    <t>muinatalli@gmail.com</t>
  </si>
  <si>
    <t>HKRG89191707732536087165466</t>
  </si>
  <si>
    <t xml:space="preserve">Alobson pharmacy </t>
  </si>
  <si>
    <t>ALAMOJIN</t>
  </si>
  <si>
    <t>alamojin1@gmail.com</t>
  </si>
  <si>
    <t>TMYE30871707733440064165997</t>
  </si>
  <si>
    <t>Lafia</t>
  </si>
  <si>
    <t>AJOMIWE</t>
  </si>
  <si>
    <t>pharmayo92@gmail.com</t>
  </si>
  <si>
    <t xml:space="preserve">OLUBUSAYO </t>
  </si>
  <si>
    <t xml:space="preserve">BAMKEFA </t>
  </si>
  <si>
    <t>bamkefaolbusayo@yahoo.com</t>
  </si>
  <si>
    <t>PHARMAGATEWAY/EKPO25411707733681471167306</t>
  </si>
  <si>
    <t>Surulere Ogun state</t>
  </si>
  <si>
    <t>SALAMAT</t>
  </si>
  <si>
    <t>OYEKANNMI</t>
  </si>
  <si>
    <t>solasubstance@gmail.com</t>
  </si>
  <si>
    <t>UNTH , Enugu</t>
  </si>
  <si>
    <t>JEREMIAH</t>
  </si>
  <si>
    <t>eruchaluchukwujekwu@gmail.com</t>
  </si>
  <si>
    <t xml:space="preserve">Real crown Pharmacy ..
S 7/588a ,challenge ibadan ,oyo state
</t>
  </si>
  <si>
    <t xml:space="preserve">BAMIGBOYE </t>
  </si>
  <si>
    <t>bamigboyeabdulrasheed@gmail.com</t>
  </si>
  <si>
    <t xml:space="preserve">Medplus limited </t>
  </si>
  <si>
    <t xml:space="preserve">MUBARAKAT </t>
  </si>
  <si>
    <t>oladapokehindemubarakat@gmail.com</t>
  </si>
  <si>
    <t>ADRO84751707735032851166196</t>
  </si>
  <si>
    <t>Odesco Pharmaceutical Industries Ltd. No 8 School Road, Iyiowa, Odekpe, Ogbaru</t>
  </si>
  <si>
    <t>GEOFFREY</t>
  </si>
  <si>
    <t>jeffoguadinma@gmail.com</t>
  </si>
  <si>
    <t>Poco Pharmaceuticals Limited
136 ubulu uku Road, Ogwash-uku, Aniocha south , Delta state</t>
  </si>
  <si>
    <t>ACHOMADU</t>
  </si>
  <si>
    <t>o8131657378</t>
  </si>
  <si>
    <t>achomadu75@gmail.com</t>
  </si>
  <si>
    <t>Plot 297 Ikenegbu Layout, Owerri</t>
  </si>
  <si>
    <t>+2348034355390</t>
  </si>
  <si>
    <t>anyanwu.george02@gmail.com</t>
  </si>
  <si>
    <t>CULI24851707735619749167261</t>
  </si>
  <si>
    <t>MEM PHARMACY LTD</t>
  </si>
  <si>
    <t>IKANI</t>
  </si>
  <si>
    <t>ATABO</t>
  </si>
  <si>
    <t>gabikani98@gmail.com</t>
  </si>
  <si>
    <t>XMBJ06611707736337732167689</t>
  </si>
  <si>
    <t xml:space="preserve">J.Shamah's help pharmacy </t>
  </si>
  <si>
    <t>princefelix68@gmail.com</t>
  </si>
  <si>
    <t>RIVA32151707736417601166632</t>
  </si>
  <si>
    <t>Everight pharmacy</t>
  </si>
  <si>
    <t>LAURA</t>
  </si>
  <si>
    <t>chiomachiedozie51@gmail.com</t>
  </si>
  <si>
    <t>PHARMAGATEWAY/EZVD39741707736689423166574</t>
  </si>
  <si>
    <t xml:space="preserve"> TAMOLA  PHARMACY 19A, ajegunle street akure.</t>
  </si>
  <si>
    <t>MUHEEB</t>
  </si>
  <si>
    <t>muheebabisola@gmail.com</t>
  </si>
  <si>
    <t>QUQH02701707736847385166876</t>
  </si>
  <si>
    <t>NWACHI</t>
  </si>
  <si>
    <t>OMERI</t>
  </si>
  <si>
    <t>nasymed@gmail.com</t>
  </si>
  <si>
    <t>Pharmacy Department, University of Nigeria Teaching Hospital, Ituku Ozalla</t>
  </si>
  <si>
    <t>ONODUGO</t>
  </si>
  <si>
    <t>chifydugo@gmail.com</t>
  </si>
  <si>
    <t>PHARMAGATEWAY/VKSI00301707737210710166574</t>
  </si>
  <si>
    <t xml:space="preserve">General Hospital, Igbokoda
Omonira street, Igbokoda
</t>
  </si>
  <si>
    <t>DAMISI</t>
  </si>
  <si>
    <t>LOTO</t>
  </si>
  <si>
    <t>+2348034670725</t>
  </si>
  <si>
    <t>dammydekky@gmail.com</t>
  </si>
  <si>
    <t>PHARMAGATEWAY/ZNZF58131707737543454167098</t>
  </si>
  <si>
    <t xml:space="preserve">Ose Pharmacy and Stores </t>
  </si>
  <si>
    <t xml:space="preserve">MAURICE </t>
  </si>
  <si>
    <t xml:space="preserve">EKEMINI </t>
  </si>
  <si>
    <t>THOMPSON</t>
  </si>
  <si>
    <t>thompsonekemini2@gmail.com</t>
  </si>
  <si>
    <t>PHARMAGATEWAY/VYXI68931707738054784167977</t>
  </si>
  <si>
    <t xml:space="preserve">BARYTES PHARMACY AND STORES LTD,Km 10 old sokoto road opic estate, agbara, Ogun State </t>
  </si>
  <si>
    <t xml:space="preserve">OYINDAMOLA </t>
  </si>
  <si>
    <t xml:space="preserve">BAMIDELE </t>
  </si>
  <si>
    <t>bamidele.inbox@gmail.con</t>
  </si>
  <si>
    <t>Abia state specialist hospital, Aba road, Umuahia, Abia State.</t>
  </si>
  <si>
    <t>EDOCHIE</t>
  </si>
  <si>
    <t>kayedochie01@gmail.com</t>
  </si>
  <si>
    <t>PHARMAGATEWAY/BMWD81901707739300681167717</t>
  </si>
  <si>
    <t>Enemed pharmacy</t>
  </si>
  <si>
    <t>enereals@gmail.com</t>
  </si>
  <si>
    <t>ISCQ80861707739532539167482</t>
  </si>
  <si>
    <t>Al-Shuraim Pharmacy Ltd, no. 7 gidan Fulani Area, Sokoto.</t>
  </si>
  <si>
    <t>YA'U</t>
  </si>
  <si>
    <t>ZULAIHATU</t>
  </si>
  <si>
    <t>zulaihatmyau5@gmail.com</t>
  </si>
  <si>
    <t>PHARMAGATEWAY/BXBQ49961707740328309169430</t>
  </si>
  <si>
    <t xml:space="preserve">Ocean of Healing Pharmacy </t>
  </si>
  <si>
    <t>OKORAFOR</t>
  </si>
  <si>
    <t>okoraforogochukwu130@gmail.com</t>
  </si>
  <si>
    <t>PHARMAGATEWAY/YDVL51231707740608037169225</t>
  </si>
  <si>
    <t xml:space="preserve">GSK </t>
  </si>
  <si>
    <t>AWORINDE</t>
  </si>
  <si>
    <t>abeksoyee2002@yahoo.com</t>
  </si>
  <si>
    <t>WGQC06861707740681864168079</t>
  </si>
  <si>
    <t>Health pride Pharmacy.</t>
  </si>
  <si>
    <t>OMODARA</t>
  </si>
  <si>
    <t>omodaraprecy@gmail.com</t>
  </si>
  <si>
    <t>PHARMAGATEWAY/JTIL84061707740744416169131</t>
  </si>
  <si>
    <t>O.Mishon Pharm, Plot 2, Bishop Street, Ilupeju Estate, Lagos</t>
  </si>
  <si>
    <t xml:space="preserve">SHONUBI </t>
  </si>
  <si>
    <t>+234 8033075853</t>
  </si>
  <si>
    <t>fshodu@yahoo.com</t>
  </si>
  <si>
    <t>MOORE PHARMACY AND VET. DRUGS JALINGO</t>
  </si>
  <si>
    <t>moorexpharm18@gmail.com</t>
  </si>
  <si>
    <t>Department of Pharmaceutics &amp; Pharmaceutical Technology, Faculty of Pharmacy, University of Lagos, Nigeria</t>
  </si>
  <si>
    <t>UBANI-UKOMA</t>
  </si>
  <si>
    <t>sanloma88@yahoo.com</t>
  </si>
  <si>
    <t>PHARMAGATEWAY/XWFV98651707744362250169269</t>
  </si>
  <si>
    <t xml:space="preserve">AKOL MACRO PHARMACY, LAMECO AREA, OSOGBO, OSUN STATE </t>
  </si>
  <si>
    <t>FASEYI</t>
  </si>
  <si>
    <t xml:space="preserve">08062804903 </t>
  </si>
  <si>
    <t>emmanuelabiola38@gmail.com</t>
  </si>
  <si>
    <t>KDND09911707744753808169139</t>
  </si>
  <si>
    <t>Mentor Health Services Limited
22 East/West Road, Akpajo.</t>
  </si>
  <si>
    <t>G.</t>
  </si>
  <si>
    <t>OKEY-EWURUM</t>
  </si>
  <si>
    <t>mentormed@yahoo.com</t>
  </si>
  <si>
    <t>PHARMAGATEWAY/PYJY46451707744955074169497</t>
  </si>
  <si>
    <t xml:space="preserve">Raremedix Pharmacy and Stores Limited
No: 96 Old Refinery Road, Elelenwo Port Harcourt, Rivers State </t>
  </si>
  <si>
    <t>collinsugwuanyi@gmail.com</t>
  </si>
  <si>
    <t>YRSS15601707745050159169594</t>
  </si>
  <si>
    <t>Havilah Pharmacy, Beside LG Showroom, Ogo-Oluwa, Osogbo</t>
  </si>
  <si>
    <t>OYINLOLA</t>
  </si>
  <si>
    <t>oyinlolaisaac9@gmail.com</t>
  </si>
  <si>
    <t>PHARMAGATEWAY/APUV42331707745333138169453</t>
  </si>
  <si>
    <t>Kamsco Pharmacy Limited, 12 Eastern Bypass Ogbunabali PortHarcort, Rivers</t>
  </si>
  <si>
    <t>UBBOE</t>
  </si>
  <si>
    <t>ucheubboe@gmail.com</t>
  </si>
  <si>
    <t>PHARMAGATEWAY/RJHG47421707745481878169661</t>
  </si>
  <si>
    <t>Cibola Pharmacy and Stores</t>
  </si>
  <si>
    <t>EKEOMA</t>
  </si>
  <si>
    <t>leonardekeoma@gmail.com</t>
  </si>
  <si>
    <t>KHKG04741707745497059170477</t>
  </si>
  <si>
    <t>Medfront Pharmacy Ltd, Soka, Ibadan</t>
  </si>
  <si>
    <t>AYANFE</t>
  </si>
  <si>
    <t>ASHAOLU</t>
  </si>
  <si>
    <t>ashaoluayanfe@gmail.com</t>
  </si>
  <si>
    <t xml:space="preserve">CHRIS PART PHARMACY </t>
  </si>
  <si>
    <t>EHIMENSUNDAY</t>
  </si>
  <si>
    <t>OBHAFUOSO</t>
  </si>
  <si>
    <t>impact_hephz@yahoo.com</t>
  </si>
  <si>
    <t>RISE TARABA</t>
  </si>
  <si>
    <t>AVOSUAHI</t>
  </si>
  <si>
    <t>NAIMAT</t>
  </si>
  <si>
    <t>ARIKO</t>
  </si>
  <si>
    <t>naimaariko@gmail.com</t>
  </si>
  <si>
    <t>Bauchi  street 102</t>
  </si>
  <si>
    <t xml:space="preserve">ONYEMAUCHE </t>
  </si>
  <si>
    <t>NWABUKWA</t>
  </si>
  <si>
    <t>stevebonton@yahoo.com</t>
  </si>
  <si>
    <t>PHARMAGATEWAY/KPYZ48551707749657524170857</t>
  </si>
  <si>
    <t xml:space="preserve">TAIDMO PHARMACY 
10b, AJAYI STREET, ONITIRI, YABA. </t>
  </si>
  <si>
    <t xml:space="preserve">OWOJORI </t>
  </si>
  <si>
    <t>temidayoowojori74@gmail.com</t>
  </si>
  <si>
    <t xml:space="preserve">Uyo
</t>
  </si>
  <si>
    <t>abigailudoh09@gmail.com</t>
  </si>
  <si>
    <t>AIXO0956817077500229</t>
  </si>
  <si>
    <t>Hephsam pharmacy and stores, along olambe-Ijoko road,Ifesowpo,Akute</t>
  </si>
  <si>
    <t>OLAIFA</t>
  </si>
  <si>
    <t>oluwasikemi@gmail.com</t>
  </si>
  <si>
    <t>FOWQ44491707750750504171093</t>
  </si>
  <si>
    <t>Carelink Pharmacy, 189 Peter Odili Road, Port Harcourt</t>
  </si>
  <si>
    <t>CHILEE</t>
  </si>
  <si>
    <t>grace.carelinkpharm@yahoo.com</t>
  </si>
  <si>
    <t xml:space="preserve">Health Xchange  Pharmacy 
</t>
  </si>
  <si>
    <t xml:space="preserve">OGUNKOYA </t>
  </si>
  <si>
    <t>oluwatiwi@gmail.com</t>
  </si>
  <si>
    <t>Granit pharmacy police round about yola</t>
  </si>
  <si>
    <t>AIDEN</t>
  </si>
  <si>
    <t>jimmyaiden13@gmail.com</t>
  </si>
  <si>
    <t>PHARMAGATEWAY/FCIT02921707752829095172498</t>
  </si>
  <si>
    <t>BENZUKY PHARMACY &amp; STORES LTD, NO 50 NVUIGWE ROAD, OPP. ABEC JUNCTION, WOJI, PORT HARCOURT</t>
  </si>
  <si>
    <t>BARAYELAYEFA</t>
  </si>
  <si>
    <t>layefawilfred23@gmail.com</t>
  </si>
  <si>
    <t>PHARMAGATEWAY/PKAK19501707753642543173176</t>
  </si>
  <si>
    <t>Rehoboth Pharmacy 
No 47 Royal market road Ekpoma</t>
  </si>
  <si>
    <t>OBODOZIE</t>
  </si>
  <si>
    <t>chidiobodozie@gmail.com</t>
  </si>
  <si>
    <t>PHARMAGATEWAY/CPZE41341707755392985173045</t>
  </si>
  <si>
    <t xml:space="preserve">Beautiful Cross Pharmacy, Number 26, Sapon Road, Ago-oko, Abeokuta, Ogun State. </t>
  </si>
  <si>
    <t xml:space="preserve">SANYAOLU </t>
  </si>
  <si>
    <t>saheed.e.sanyaolu@gmail.com</t>
  </si>
  <si>
    <t>VEFI91851707755407813173802</t>
  </si>
  <si>
    <t>Pharma Window Ltd.</t>
  </si>
  <si>
    <t>qou4you@gmail.com</t>
  </si>
  <si>
    <t xml:space="preserve">DOOKA PHARMACY, 
ALUU, </t>
  </si>
  <si>
    <t>KORYELE</t>
  </si>
  <si>
    <t>TAM-PIAKOO</t>
  </si>
  <si>
    <t>koryeletampiakoo@gmail.com</t>
  </si>
  <si>
    <t>PENUVIOO PHARMACY LTD, 88 AGBEBI STREET, IJESHATEDO, SURULERE ,LAGOS STATE</t>
  </si>
  <si>
    <t xml:space="preserve">UGWUMSINACHI </t>
  </si>
  <si>
    <t xml:space="preserve">PRESTIGE </t>
  </si>
  <si>
    <t xml:space="preserve">MADUBUIKE </t>
  </si>
  <si>
    <t>prestigemadubuike@gmail.com</t>
  </si>
  <si>
    <t>PHARMAGATEWAY/QDIE93671707761216156174678</t>
  </si>
  <si>
    <t>EDEM</t>
  </si>
  <si>
    <t>UDUAKOBONG</t>
  </si>
  <si>
    <t>b_udu@ymail.com</t>
  </si>
  <si>
    <t>Dewind pharmacy
292 upper sokpomba road</t>
  </si>
  <si>
    <t>OSAZEMWINDE</t>
  </si>
  <si>
    <t>AIWANSOBA</t>
  </si>
  <si>
    <t>dewind7@yahoo.com</t>
  </si>
  <si>
    <t>PHARMAGATEWAY/VJZF58001707763493420176186</t>
  </si>
  <si>
    <t xml:space="preserve">Federal Medical Centre, Gusau.
</t>
  </si>
  <si>
    <t>HAIBA</t>
  </si>
  <si>
    <t xml:space="preserve">MURJANATU </t>
  </si>
  <si>
    <t>murjanatumahmud@gmail.com</t>
  </si>
  <si>
    <t>Department of Clinical pharmacy, University of Ilorin, Ilorin</t>
  </si>
  <si>
    <t>MUSLIM</t>
  </si>
  <si>
    <t>JAMIU</t>
  </si>
  <si>
    <t>jamolakunle@gmail.com</t>
  </si>
  <si>
    <t xml:space="preserve">OkeyGod pharmaceutical company </t>
  </si>
  <si>
    <t>ASEMA</t>
  </si>
  <si>
    <t>pharmolumide@gmail.com</t>
  </si>
  <si>
    <t>PHARMAGATEWAY/BQTM63641707770134469176954</t>
  </si>
  <si>
    <t>Damercy pharmacy, Igoba, Akure</t>
  </si>
  <si>
    <t>BEAUTY</t>
  </si>
  <si>
    <t>IMADE</t>
  </si>
  <si>
    <t>EHIOSIMWIOGBE</t>
  </si>
  <si>
    <t>iehimwenma@gmail.com</t>
  </si>
  <si>
    <t>PHARMAGATEWAY/XRAW06531707773818561178239</t>
  </si>
  <si>
    <t>BISHOP CAMILLUS ETOKUDOH COLLEGE OF HEALTH SCIENCES AND TECHNOLOGY</t>
  </si>
  <si>
    <t>BERNARD</t>
  </si>
  <si>
    <t>INYANG-ETOH</t>
  </si>
  <si>
    <t>ainyangetoh@gmail.com</t>
  </si>
  <si>
    <t>PHARMAGATEWAY/WVRE70271707774644765178496</t>
  </si>
  <si>
    <t>Agape-Link Innovations LTD.
Hse 4, 2nd Avenue, Oteyi Garden Estate. Abule- Ado, Amuwo Odofin, Lagos State.</t>
  </si>
  <si>
    <t>MARCE</t>
  </si>
  <si>
    <t>NWOZOR</t>
  </si>
  <si>
    <t>stuffmarce@yahoo.com</t>
  </si>
  <si>
    <t>PHARMAGATEWAY/ACYL03851707774667663178938</t>
  </si>
  <si>
    <t>13B Ekredjebo Road , Ughelli .Delta State</t>
  </si>
  <si>
    <t>ERHIRHI</t>
  </si>
  <si>
    <t>erhirhionome@gmail.com</t>
  </si>
  <si>
    <t>Sinokaf pharmacy</t>
  </si>
  <si>
    <t>EZIUZO</t>
  </si>
  <si>
    <t>SINODUKOO</t>
  </si>
  <si>
    <t>OKAFO</t>
  </si>
  <si>
    <t>sinokaf@gmail.com</t>
  </si>
  <si>
    <t>WTEP59131707775628004179131</t>
  </si>
  <si>
    <t xml:space="preserve">The Goode life pharmacy </t>
  </si>
  <si>
    <t>IMAOYE</t>
  </si>
  <si>
    <t>joyolu604@gmail.com</t>
  </si>
  <si>
    <t>STBJ86371707785704503181789</t>
  </si>
  <si>
    <t>Zeemed pharmacy almighty plaza olopemeta apata</t>
  </si>
  <si>
    <t>RANTI</t>
  </si>
  <si>
    <t xml:space="preserve">OLUREMI </t>
  </si>
  <si>
    <t xml:space="preserve">ODESOLA </t>
  </si>
  <si>
    <t>jirhem@gmail.com</t>
  </si>
  <si>
    <t>JMUJ69771707786145566181158</t>
  </si>
  <si>
    <t>Splendor pharmacy 45 aiguobasimwin crescent GRA</t>
  </si>
  <si>
    <t xml:space="preserve">CHUKWUENWEIWE </t>
  </si>
  <si>
    <t>pharmchinonso2@gmail.com</t>
  </si>
  <si>
    <t>No:4 costain road,off olojo drive,ojo lagos</t>
  </si>
  <si>
    <t>ANISIOBI</t>
  </si>
  <si>
    <t>anisiobinnekalisa@gmail.com</t>
  </si>
  <si>
    <t>PHARMAGATEWAY/JVAG03271707806253716186098</t>
  </si>
  <si>
    <t xml:space="preserve">Triple Value Pharmacy </t>
  </si>
  <si>
    <t xml:space="preserve">GODSPOWER </t>
  </si>
  <si>
    <t xml:space="preserve">OLUWOLE </t>
  </si>
  <si>
    <t xml:space="preserve">AFOLAYAN </t>
  </si>
  <si>
    <t>afolayanoluwole@yahoo.com</t>
  </si>
  <si>
    <t>PHARMAGATEWAY/SLQK99191707807451611186880</t>
  </si>
  <si>
    <t>Bluebay care Pharmacy, No 31 Oko-Central, G.R.A, Benin City</t>
  </si>
  <si>
    <t>IBEKWE</t>
  </si>
  <si>
    <t>sirchigo35@yahoo.com</t>
  </si>
  <si>
    <t>PHARMAGATEWAY/RFCJ74161707807608705188569</t>
  </si>
  <si>
    <t>Akol Pharmacy, No 16 Wolowo way Igbonna, Osogbo  Osun state</t>
  </si>
  <si>
    <t xml:space="preserve">OLATUNJI </t>
  </si>
  <si>
    <t xml:space="preserve">OLUWADAMILARE </t>
  </si>
  <si>
    <t>ONIFADE</t>
  </si>
  <si>
    <t>onisson986@gmail.com</t>
  </si>
  <si>
    <t>PHARMAGATEWAY/LMGV23741707809430202188355</t>
  </si>
  <si>
    <t>Macojo Pharmacy</t>
  </si>
  <si>
    <t>agbajewale72@gmail.com</t>
  </si>
  <si>
    <t>HUEC4018117078110041</t>
  </si>
  <si>
    <t>Pharmview Limited</t>
  </si>
  <si>
    <t>ONYILO</t>
  </si>
  <si>
    <t>raphdons68@gmail.com</t>
  </si>
  <si>
    <t>Health _Excel pharmacy Ltd</t>
  </si>
  <si>
    <t>ENDURANCE</t>
  </si>
  <si>
    <t>ETEKHANAN</t>
  </si>
  <si>
    <t>endyobehi@gmail.com</t>
  </si>
  <si>
    <t>PHARMAGATEWAY/AHID91831707811484168190157</t>
  </si>
  <si>
    <t>TEMMA PHARMACY, adjacent Oduduwa University Roundabout Ipetunodu</t>
  </si>
  <si>
    <t>olutayoaina@gmail.com</t>
  </si>
  <si>
    <t>PHARMAGATEWAY/ULXO03041707812097163189393</t>
  </si>
  <si>
    <t xml:space="preserve">Urban Pharmacy </t>
  </si>
  <si>
    <t xml:space="preserve">BARAKUMO </t>
  </si>
  <si>
    <t xml:space="preserve">EREPAMO </t>
  </si>
  <si>
    <t>edwinerepamo@gmail.com</t>
  </si>
  <si>
    <t xml:space="preserve">No:4 costain Rd,off olojo drive Ojo Lagos </t>
  </si>
  <si>
    <t>NZERIBE</t>
  </si>
  <si>
    <t>nonyeoo@ymail.com</t>
  </si>
  <si>
    <t>Federal university teaching hospital owerri</t>
  </si>
  <si>
    <t xml:space="preserve">IWUNZE </t>
  </si>
  <si>
    <t>agaranwavictoria92@gmail.com</t>
  </si>
  <si>
    <t xml:space="preserve">Pharmview Limited </t>
  </si>
  <si>
    <t>ezejennifer0001@gmail.com</t>
  </si>
  <si>
    <t>PHARMAGATEWAY/ASFJ23231707814838795190294</t>
  </si>
  <si>
    <t>Pharmview Pharmacy, Mobil road,Lagos</t>
  </si>
  <si>
    <t>NATASHA</t>
  </si>
  <si>
    <t>NKEMDILIM</t>
  </si>
  <si>
    <t>nkafor05@gmail.com</t>
  </si>
  <si>
    <t>PHARMAGATEWAY/CETY68931707814941132191502</t>
  </si>
  <si>
    <t xml:space="preserve">Maxicare Pharmacy /72 IBB WAY CALABAR </t>
  </si>
  <si>
    <t>henryochucks@yahoo.com</t>
  </si>
  <si>
    <t>No. 28 Harbour Road, Yenagoa, Bayelsa State</t>
  </si>
  <si>
    <t>IMOMOTIMI</t>
  </si>
  <si>
    <t>ABODEI</t>
  </si>
  <si>
    <t>abodeiimomotimi@gmail.com</t>
  </si>
  <si>
    <t>VSGK90781707815546792191928</t>
  </si>
  <si>
    <t xml:space="preserve">Joekem pharmacy Ltd 2 owoyele street off command road church B/stop branch ipaja </t>
  </si>
  <si>
    <t>ELUJIDE</t>
  </si>
  <si>
    <t>juliuselujide@gmail.com</t>
  </si>
  <si>
    <t>ZODP53251707816539674192202</t>
  </si>
  <si>
    <t>Healthmaps Pharmacy 2, Camp Davies Rd Isefun Ayobo Lagos</t>
  </si>
  <si>
    <t>ODUDU</t>
  </si>
  <si>
    <t>NKANTA</t>
  </si>
  <si>
    <t>oduclemz@yahoo.com</t>
  </si>
  <si>
    <t>Swiftel J pharmacy, save more shopping complex, Irete, Owerri Onitsha road, IMO state</t>
  </si>
  <si>
    <t>MAKUOCHUKWU</t>
  </si>
  <si>
    <t xml:space="preserve">OPARA </t>
  </si>
  <si>
    <t>kizioliver@gmail.com</t>
  </si>
  <si>
    <t>PHARMAGATEWAY/EIDW25571707819004718192033</t>
  </si>
  <si>
    <t>Datotem Pharmacy,Muslim Ibadan ,Oyo State</t>
  </si>
  <si>
    <t>mailindayo@yahoo.com</t>
  </si>
  <si>
    <t>PHARMAGATEWAY/UDZR75991707819405732192979</t>
  </si>
  <si>
    <t>UNIVERSITY COLLEGE HOSPITAL,QUEEN ELIZABETH ROAD,ORITAMEFA,IBADAN</t>
  </si>
  <si>
    <t>BANKE</t>
  </si>
  <si>
    <t>bankeadekoya65@yahoo.com</t>
  </si>
  <si>
    <t xml:space="preserve">DENYEFA </t>
  </si>
  <si>
    <t xml:space="preserve">WAREDEMEBO </t>
  </si>
  <si>
    <t>denyefakelly@yahoo.com</t>
  </si>
  <si>
    <t>PHARMAGATEWAY/PZJK39701707819641429192814</t>
  </si>
  <si>
    <t>Erubo pharmacy</t>
  </si>
  <si>
    <t>salamigafar01@gmail.com</t>
  </si>
  <si>
    <t>PHARMAGATEWAY/RIMK94391707819781115193151</t>
  </si>
  <si>
    <t xml:space="preserve">Plot 1 Heritage Building, Omagba II, Onitsha </t>
  </si>
  <si>
    <t xml:space="preserve">THEOPHILUS </t>
  </si>
  <si>
    <t>chukyokonkwo@gmail.com</t>
  </si>
  <si>
    <t>PHARMAGATEWAY/OQAF85881707819800695192744</t>
  </si>
  <si>
    <t xml:space="preserve">OMOLE </t>
  </si>
  <si>
    <t>kunledammy2001@gmail.com</t>
  </si>
  <si>
    <t>PHARMAGATEWAY/IUFU36071707820048214192818</t>
  </si>
  <si>
    <t>Myles Pharmacy River Park, Lugbe Abuja.</t>
  </si>
  <si>
    <t>NOMSU</t>
  </si>
  <si>
    <t>enochladlain@gmail.com</t>
  </si>
  <si>
    <t>PHARMAGATEWAY/YXDF44941707820154702192248</t>
  </si>
  <si>
    <t>OMOTOMILAYO</t>
  </si>
  <si>
    <t>OBA</t>
  </si>
  <si>
    <t>tomiking48@gmail.com</t>
  </si>
  <si>
    <t>PHARMAGATEWAY/JUGL00291707820404411192303</t>
  </si>
  <si>
    <t xml:space="preserve">Yobe state specialist hospital damaturu Doctors quarters </t>
  </si>
  <si>
    <t>MALLAM</t>
  </si>
  <si>
    <t>KAKA</t>
  </si>
  <si>
    <t>fatimakmallam@gmail.com</t>
  </si>
  <si>
    <t>FEDERAL MEDICAL CENTRE , BISI ONABANJO WAY , IDI ABA , ABEOKUTA</t>
  </si>
  <si>
    <t>SOKOYA</t>
  </si>
  <si>
    <t>bukkybukky2009@gmail.com</t>
  </si>
  <si>
    <t>PHARMAGATEWAY/LOPC12311707820451061193417</t>
  </si>
  <si>
    <t>BFRANK PHARMACY LTD</t>
  </si>
  <si>
    <t>musadoncool@gmail.com</t>
  </si>
  <si>
    <t>ODC Pharmacy Ltd.
No:14 2nd Ibiwe street Benin city, Edo state</t>
  </si>
  <si>
    <t>okolopet2147@gmail.com</t>
  </si>
  <si>
    <t>PHARMAGATEWAY/FOJF13171707820722727192645</t>
  </si>
  <si>
    <t>moyarwa@gmail.com</t>
  </si>
  <si>
    <t>SJLE16421707820971382192234</t>
  </si>
  <si>
    <t>Chimax Pharmacy Nig. Ltd. 7, Maiden Road, Matogun, Ifo LGA, Ogun State</t>
  </si>
  <si>
    <t xml:space="preserve">VALENCIA </t>
  </si>
  <si>
    <t>chiamakalencia@gmail.com</t>
  </si>
  <si>
    <t>PHARMAGATEWAY/NRUJ32571707821193572192865</t>
  </si>
  <si>
    <t xml:space="preserve">Bishop and Bethany pharmacy </t>
  </si>
  <si>
    <t xml:space="preserve">SOROGHAYE </t>
  </si>
  <si>
    <t>faithdenyefa@yahoo.com</t>
  </si>
  <si>
    <t>OJJB05271707821213798193841</t>
  </si>
  <si>
    <t>HOUSE NO C143, RED BRICKS HOUSING ESTATES</t>
  </si>
  <si>
    <t>AJI</t>
  </si>
  <si>
    <t>HABIBA</t>
  </si>
  <si>
    <t>BULARAFA</t>
  </si>
  <si>
    <t>ajihabibayerima052@gmail.com</t>
  </si>
  <si>
    <t>BRGD34641707821615019192924</t>
  </si>
  <si>
    <t>Emma Patty Pharmacy, Abakaliki Ebonyi State</t>
  </si>
  <si>
    <t>NONSO</t>
  </si>
  <si>
    <t>ENECHUKWU</t>
  </si>
  <si>
    <t>pepjoseph5@gmail.com</t>
  </si>
  <si>
    <t>RUPK76531707821637971193400</t>
  </si>
  <si>
    <t>30,ABDULRASHEED FASASI STREET,ABEKOKO,ASESE</t>
  </si>
  <si>
    <t>OYEBIMPE</t>
  </si>
  <si>
    <t>oyebimpeayoola0201@gmail.com</t>
  </si>
  <si>
    <t>PHARMAGATEWAY/VCJK45441707822009236193754</t>
  </si>
  <si>
    <t xml:space="preserve">Festy Pharmacy Agbor, Delta State </t>
  </si>
  <si>
    <t xml:space="preserve">IZUCHUKWU </t>
  </si>
  <si>
    <t xml:space="preserve">MBAGWU </t>
  </si>
  <si>
    <t>jessecollins175@gmail.com</t>
  </si>
  <si>
    <t>PHARMAGATEWAY/FNAC82031707822094391193436</t>
  </si>
  <si>
    <t xml:space="preserve">BETTY PHARMACY, AGAKA AXIS , EGBEJILA, ILORIN , KWARA STATE. </t>
  </si>
  <si>
    <t>AFEEZ</t>
  </si>
  <si>
    <t>olayemiafeeza@gmail.com</t>
  </si>
  <si>
    <t xml:space="preserve">Jarvi Pharmacy  52 railway bypass high level Makurdi </t>
  </si>
  <si>
    <t>AIRUEGHIAN</t>
  </si>
  <si>
    <t>michaelefe154@gmail.com</t>
  </si>
  <si>
    <t>RXNV41771707822512892192826</t>
  </si>
  <si>
    <t>Km 4, ILOKO-IJESA ILESA</t>
  </si>
  <si>
    <t>pharmhenrykay@gmail.com</t>
  </si>
  <si>
    <t>Alpha pharmacy Port Harcourt</t>
  </si>
  <si>
    <t>ricanena78@gmail.com</t>
  </si>
  <si>
    <t>LSWR58641707823259566192938</t>
  </si>
  <si>
    <t>PHARMATIZA KM 5 GBOKO RD MAKURDI</t>
  </si>
  <si>
    <t>onioluwasola007@yahoo.com</t>
  </si>
  <si>
    <t>PHARMAGATEWAY/FXKH57931707823323912193557</t>
  </si>
  <si>
    <t>Lizzylove pharmacy. 1 Ikoga road, Off Mowo Bus-Sto,Badagry ExpressWay, Badagry,Lagos.</t>
  </si>
  <si>
    <t>AYEBAKURO</t>
  </si>
  <si>
    <t>GAMALIEL</t>
  </si>
  <si>
    <t>kimofiinor@yahoo.com</t>
  </si>
  <si>
    <t>PHARMAGATEWAY/NNZE30381707823671233193329</t>
  </si>
  <si>
    <t xml:space="preserve">Medplus Pharmacy, Crispy Chicken, Calabar </t>
  </si>
  <si>
    <t>dictorezek@gmail.com</t>
  </si>
  <si>
    <t>ONWE</t>
  </si>
  <si>
    <t>+16478065073</t>
  </si>
  <si>
    <t>emmanuelonwe@gmail.com</t>
  </si>
  <si>
    <t>PHARMAGATEWAY/FETY93641707825104741195167</t>
  </si>
  <si>
    <t xml:space="preserve">Lifeseal Pharmacy, no 8 Emenike Street, Mile 1, Diobu, Portharcourt </t>
  </si>
  <si>
    <t>OBIKWELU</t>
  </si>
  <si>
    <t>pharmcharlesobikwelu@gmail.com</t>
  </si>
  <si>
    <t>PUGO30121707825117627193847</t>
  </si>
  <si>
    <t>ogunladeoluwaseyi8@gmail.com</t>
  </si>
  <si>
    <t>Juhel Parenteral Factory, Awka</t>
  </si>
  <si>
    <t>ERIC</t>
  </si>
  <si>
    <t>+2348037391504</t>
  </si>
  <si>
    <t>eric@juhelnigeria.com</t>
  </si>
  <si>
    <t>PHARMAGATEWAY/ICJF51661707826385420194378</t>
  </si>
  <si>
    <t>DE-SHALOM</t>
  </si>
  <si>
    <t xml:space="preserve">RICHARD </t>
  </si>
  <si>
    <t>deshalompharmlabltd@gmail.com</t>
  </si>
  <si>
    <t>+2348052172369</t>
  </si>
  <si>
    <t>ikmbonu@gmail.com</t>
  </si>
  <si>
    <t>PHARMAGATEWAY/PPCU52791707826889925195592</t>
  </si>
  <si>
    <t>ODUMUYIWA</t>
  </si>
  <si>
    <t>henryforheaven@gmail.com</t>
  </si>
  <si>
    <t>PHARMAGATEWAY/HCIF76491707827678527196582</t>
  </si>
  <si>
    <t>Curae vitae pharmacy, General paint, Ajah.</t>
  </si>
  <si>
    <t>ILOZULIKE</t>
  </si>
  <si>
    <t>zinexjezzy@yahoo.com</t>
  </si>
  <si>
    <t>pharmacy</t>
  </si>
  <si>
    <t xml:space="preserve">ENIOLA </t>
  </si>
  <si>
    <t>JINADU</t>
  </si>
  <si>
    <t>eniolajinadu@gmail.com</t>
  </si>
  <si>
    <t>Voltage Pharmacy
76, Rumuigbo road, Nkpolu Port Harcourt, Rivers State</t>
  </si>
  <si>
    <t>neneasogwa@gmail.com</t>
  </si>
  <si>
    <t>PHARMAGATEWAY/NTMO59151707829813894223</t>
  </si>
  <si>
    <t>Pharmacy department, university college hospital Ibadan.</t>
  </si>
  <si>
    <t>KEMI</t>
  </si>
  <si>
    <t>talk2kemostick@gmail.com</t>
  </si>
  <si>
    <t>PHARMAGATEWAY/YGQS68011707831333323465</t>
  </si>
  <si>
    <t xml:space="preserve">Neros pharmaceutical limited 
Plot 3. Neros pharma avenue, km 38 Lagos/Abeokuta expressway by singer bustop sango ota Ogun state </t>
  </si>
  <si>
    <t>+2348181520716</t>
  </si>
  <si>
    <t>uc_emenike@yahoo.com</t>
  </si>
  <si>
    <t>PHARMAGATEWAY/XBEF53481707831656336688</t>
  </si>
  <si>
    <t>Tomo Pharmacy
13 Tomobiri, Okrika</t>
  </si>
  <si>
    <t>TOBOMINAYE</t>
  </si>
  <si>
    <t>IGAH</t>
  </si>
  <si>
    <t xml:space="preserve">08033101183 </t>
  </si>
  <si>
    <t>chrisigah@gmail.com</t>
  </si>
  <si>
    <t>No 21 obudu street, Diobu. Rivers state</t>
  </si>
  <si>
    <t>ECHENIM</t>
  </si>
  <si>
    <t>raymondechenim@gmail.com</t>
  </si>
  <si>
    <t>PHARMAGATEWAY/WOYL04561707833347300925</t>
  </si>
  <si>
    <t>Jo-med Pharmacy LTD</t>
  </si>
  <si>
    <t>OTERIGHO</t>
  </si>
  <si>
    <t>OKOMOR</t>
  </si>
  <si>
    <t>juliet.okomor@gmail.com</t>
  </si>
  <si>
    <t>PHARMAGATEWAY/CYDF029217078334743241306</t>
  </si>
  <si>
    <t>AKINRINOLA</t>
  </si>
  <si>
    <t>ibk_akinrinola@yahoo.com</t>
  </si>
  <si>
    <t xml:space="preserve">Federal Medical Centre Jalingo </t>
  </si>
  <si>
    <t>GIREI</t>
  </si>
  <si>
    <t>ZULEIHA</t>
  </si>
  <si>
    <t>zuleihagirei17@gmail.com</t>
  </si>
  <si>
    <t>PHARMAGATEWAY/IMPL588417078360535182422</t>
  </si>
  <si>
    <t>Midams Pharma and Store</t>
  </si>
  <si>
    <t>EVUMENA</t>
  </si>
  <si>
    <t>ESEMITODJE</t>
  </si>
  <si>
    <t>menatani@yahoo.com</t>
  </si>
  <si>
    <t>PHARMAGATEWAY/DZEJ824217078361673842442</t>
  </si>
  <si>
    <t>EMDILIX Pharm Ltd 
No. 2 Old Agbor Road Uromi</t>
  </si>
  <si>
    <t>pharmubahpeter@gmail.com</t>
  </si>
  <si>
    <t>DXGG690817078363711382472</t>
  </si>
  <si>
    <t>Shifra pharmacy 2</t>
  </si>
  <si>
    <t>ALHAJI</t>
  </si>
  <si>
    <t>BASHAR</t>
  </si>
  <si>
    <t>basheer1038@gmail.com</t>
  </si>
  <si>
    <t>Waltra Pharmacy gboko</t>
  </si>
  <si>
    <t>JOHNBAPTIST</t>
  </si>
  <si>
    <t>TERVER</t>
  </si>
  <si>
    <t xml:space="preserve">SEN </t>
  </si>
  <si>
    <t>jaybeee51@gmail.com</t>
  </si>
  <si>
    <t>Pathway Pharmaceutical Co
14 Wetheral road, Owerri</t>
  </si>
  <si>
    <t>pathway060@yahoo.com</t>
  </si>
  <si>
    <t>Afiyah Pharmacy &amp; Stores Ltd, Bakagi Area, Along Lafiagi Road, Tsaragi, Edu LGA. Kwara State</t>
  </si>
  <si>
    <t>joshsgana@gmail.com</t>
  </si>
  <si>
    <t>WNPX037217078383643403059</t>
  </si>
  <si>
    <t>ALLTYMZ PHARMACY</t>
  </si>
  <si>
    <t>OGUCHI</t>
  </si>
  <si>
    <t>NWUZI</t>
  </si>
  <si>
    <t>nwuziprecious@gmail.com</t>
  </si>
  <si>
    <t>PHARMAGATEWAY/MCJQ808517078387137223486</t>
  </si>
  <si>
    <t>VITACARE PHARM. LTD.
No 33 Anyika Street, Awada Layout, Onitsha, Anambra State.</t>
  </si>
  <si>
    <t>obinnauba2022@gmail.com</t>
  </si>
  <si>
    <t>PHARMAGATEWAY/JBXY578717078461521166709</t>
  </si>
  <si>
    <t>G N PHARMACY LTD. IKOM</t>
  </si>
  <si>
    <t>NWABULUE</t>
  </si>
  <si>
    <t>mgnwabulue@gmail.com</t>
  </si>
  <si>
    <t>PHARMAGATEWAY/ZACL373117078478772727313</t>
  </si>
  <si>
    <t>EPZ-HealthCare Pharmacy 
KM 2, East/West Road 
Nkpolu
Port Harcourt, 
Rivers State.</t>
  </si>
  <si>
    <t>SYVANUS</t>
  </si>
  <si>
    <t>KADOMOTU</t>
  </si>
  <si>
    <t>ETE</t>
  </si>
  <si>
    <t>kadomotu1@gmail.com</t>
  </si>
  <si>
    <t>Ebasaisaac Pharmacy and stores ltd 1 aluu road opposite delta park choba uniport</t>
  </si>
  <si>
    <t xml:space="preserve">CHIMANKPA </t>
  </si>
  <si>
    <t>graciasunex@gmail.com</t>
  </si>
  <si>
    <t>JEVY135517078480692867699</t>
  </si>
  <si>
    <t>Ezeugo De Best Pharmacy,. No 3  Unity Road off Adiya Road Off Adiya Road Ben K Agbado Ogun State</t>
  </si>
  <si>
    <t>ALLAH-DEY</t>
  </si>
  <si>
    <t>patrickallahdeyayogu@gmail.com</t>
  </si>
  <si>
    <t xml:space="preserve">Jenjil Nigeria Limited </t>
  </si>
  <si>
    <t xml:space="preserve">MARUKU </t>
  </si>
  <si>
    <t>MANASSEH</t>
  </si>
  <si>
    <t>MAINAH</t>
  </si>
  <si>
    <t>manassehmaruku@yahoo.com</t>
  </si>
  <si>
    <t>PHARMAGATEWAY/GXLH3128170785417573710419</t>
  </si>
  <si>
    <t>SICONE NIG LTD, 2B EVO ROAD , GRA II, PORT HARCOURT</t>
  </si>
  <si>
    <t>SAWI</t>
  </si>
  <si>
    <t>SIDDIE</t>
  </si>
  <si>
    <t>chiomaonyibe@yahoo.com</t>
  </si>
  <si>
    <t>PHARMAGATEWAY/CYVG4584170785515240210919</t>
  </si>
  <si>
    <t xml:space="preserve">MULTICROSS PHARMACY AND STORES </t>
  </si>
  <si>
    <t>LUCAS</t>
  </si>
  <si>
    <t>FABUSUYI</t>
  </si>
  <si>
    <t>tobilucas0@gmail.com</t>
  </si>
  <si>
    <t xml:space="preserve">Age Stone Pharmacy, Gwagwalada,  Abuja </t>
  </si>
  <si>
    <t xml:space="preserve">MARYCLARET </t>
  </si>
  <si>
    <t>IHEDIOHA</t>
  </si>
  <si>
    <t>amakaihedioha22@gmail.com</t>
  </si>
  <si>
    <t>PHARMAGATEWAY/XYQA6336170785957538312743</t>
  </si>
  <si>
    <t>Ehi-Mike Pharmacy, 108 Textile Mill road, Benin City</t>
  </si>
  <si>
    <t>IFUEKO</t>
  </si>
  <si>
    <t>francibg@yahoo.com</t>
  </si>
  <si>
    <t>PHARMAGATEWAY/QFSF7355170786410088014610</t>
  </si>
  <si>
    <t>Federal Neuro psychiatric hospital Benin city</t>
  </si>
  <si>
    <t>OMOADONI. IZEVBUA</t>
  </si>
  <si>
    <t>UANSEOJE</t>
  </si>
  <si>
    <t>charilovejb@yahoo.com</t>
  </si>
  <si>
    <t>ESAPHARMA NIG. LTD
Bakery Close, Alahun Osumba Estate. Maza-Maza</t>
  </si>
  <si>
    <t>S</t>
  </si>
  <si>
    <t>AKINYODE</t>
  </si>
  <si>
    <t>oluwaseyanu@gmail.com</t>
  </si>
  <si>
    <t xml:space="preserve">Vinet International Ltd 
Alh. Balogun Str. Old Ojo </t>
  </si>
  <si>
    <t>DOTUN</t>
  </si>
  <si>
    <t>adeyemioluwatosindotun@gmail.com</t>
  </si>
  <si>
    <t>GRAYMED PHARMACY, 
151 NTA ROAD, MGBUOBA,
RIVERS STATE</t>
  </si>
  <si>
    <t>NWANKWOR</t>
  </si>
  <si>
    <t>nwankwosimeony87@yahoo.com</t>
  </si>
  <si>
    <t>PHARMAGATEWAY/BASK0259170788044454119438</t>
  </si>
  <si>
    <t xml:space="preserve">8 bayo adesina street Isheri Magodo </t>
  </si>
  <si>
    <t>OLUWABUKOLA</t>
  </si>
  <si>
    <t xml:space="preserve">KAFAYAT </t>
  </si>
  <si>
    <t>BADARU</t>
  </si>
  <si>
    <t>kafayatalao@yahoo.com</t>
  </si>
  <si>
    <t>EHBQ9562170788298966119470</t>
  </si>
  <si>
    <t xml:space="preserve">Hasmed Unique Pharmacy </t>
  </si>
  <si>
    <t>SELIMOT</t>
  </si>
  <si>
    <t xml:space="preserve">ARIYO </t>
  </si>
  <si>
    <t>salmahm047@gmail.com</t>
  </si>
  <si>
    <t>SKGS6994170788680811321285</t>
  </si>
  <si>
    <t>Maxicare Pharmacy</t>
  </si>
  <si>
    <t>ucking671@gmail.com</t>
  </si>
  <si>
    <t>PHARMAGATEWAY/BATD2025170788830023521763</t>
  </si>
  <si>
    <t xml:space="preserve">Sicone Pharmacy </t>
  </si>
  <si>
    <t xml:space="preserve">UZOAMAKA </t>
  </si>
  <si>
    <t xml:space="preserve">OBIANUJU </t>
  </si>
  <si>
    <t xml:space="preserve">TASSIE </t>
  </si>
  <si>
    <t>obianujutassie@gmail.com</t>
  </si>
  <si>
    <t>Himaco Pharmaceutical Ltd</t>
  </si>
  <si>
    <t>CALISTER</t>
  </si>
  <si>
    <t>OZIOKO</t>
  </si>
  <si>
    <t>oziokocalister694@gmail.com</t>
  </si>
  <si>
    <t>Graymed Pharmacy, 2B UNTH Road, Enugu.</t>
  </si>
  <si>
    <t>IKEDICHUKWU</t>
  </si>
  <si>
    <t>ikedichim@gmail.com</t>
  </si>
  <si>
    <t xml:space="preserve">Fiamatrends Pharmacy, 217 Ugbowo Benin-Lagos road. Benin-City. </t>
  </si>
  <si>
    <t xml:space="preserve">NKECHI </t>
  </si>
  <si>
    <t>MADUAKO</t>
  </si>
  <si>
    <t>nkechimaduako98@gmail.com</t>
  </si>
  <si>
    <t>PHARMAGATEWAY/CNJY3874170789422358724676</t>
  </si>
  <si>
    <t>CUREMED PHARMACY at Km 6 Idi Orogbo Bus Stop  Opposite Bamisebi Estate Lafenwa Itele Road,Ogun State</t>
  </si>
  <si>
    <t>OYEDIJI</t>
  </si>
  <si>
    <t>ayodeleoyediji@gmail.com</t>
  </si>
  <si>
    <t xml:space="preserve">Chemart pharmacy Ltd 
7/12 Rumens road Ikoyi,  Lagos </t>
  </si>
  <si>
    <t xml:space="preserve">ADEGOR </t>
  </si>
  <si>
    <t>ONOMAKPOME</t>
  </si>
  <si>
    <t>ese.onomakpome@chemartpharmacy.com</t>
  </si>
  <si>
    <t>Chemart Pharmacy
7/11 Rumens road Ikoyi</t>
  </si>
  <si>
    <t>abiola_okeowo@yahoo.com</t>
  </si>
  <si>
    <t>Chemart Pharmacy 
7/11 Rumens Road Ikoyi</t>
  </si>
  <si>
    <t>OGUNLANA</t>
  </si>
  <si>
    <t>olufemiben@icloud.com</t>
  </si>
  <si>
    <t>PHARMAGATEWAY/EZRL8354170789794623927695</t>
  </si>
  <si>
    <t xml:space="preserve">Basit pharmacy </t>
  </si>
  <si>
    <t>isiakapharm@yahoo.com</t>
  </si>
  <si>
    <t>YMKN5730170789891102227965</t>
  </si>
  <si>
    <t>No 3 Adiyan road agbado Ogun state</t>
  </si>
  <si>
    <t>OLADOYE</t>
  </si>
  <si>
    <t>oluwoleoladoye@gmail.com</t>
  </si>
  <si>
    <t>PHARMAGATEWAY/IXDN8914170789923876728170</t>
  </si>
  <si>
    <t>Pharmacy Council of Nigeria</t>
  </si>
  <si>
    <t>ONYI ENE</t>
  </si>
  <si>
    <t>DANIEL-EBUNE</t>
  </si>
  <si>
    <t>onyene2000@gmail.com</t>
  </si>
  <si>
    <t>PHARMAGATEWAY/ZJWX3815170790297543630613</t>
  </si>
  <si>
    <t>Eseomo pharmacy</t>
  </si>
  <si>
    <t>pstgeorgeofclm94@gmail.com</t>
  </si>
  <si>
    <t>PHARMAGATEWAY/WNQJ3171170790375273030716</t>
  </si>
  <si>
    <t>FREEDOM PHARM. AND HOSP. SERV. LTD. NO. 9 KANO ROAD, SOKOTO. SOKOTO STATE</t>
  </si>
  <si>
    <t>UGEOGALANYA</t>
  </si>
  <si>
    <t>MMUOTOO</t>
  </si>
  <si>
    <t>freedom_pharm@yahoo.com</t>
  </si>
  <si>
    <t>PHARMAGATEWAY/ZRAJ2627170790381635431150</t>
  </si>
  <si>
    <t>National Ear Care Center Kaduna</t>
  </si>
  <si>
    <t>HAFSAT</t>
  </si>
  <si>
    <t>TAHIR</t>
  </si>
  <si>
    <t>tahirhafsat001@gmail.com</t>
  </si>
  <si>
    <t>SLLT3469170790479436031572</t>
  </si>
  <si>
    <t>Symphony Hills Pharmacy, Igbira camp, Auchi</t>
  </si>
  <si>
    <t>ETSE-OGHENA</t>
  </si>
  <si>
    <t>OYATI</t>
  </si>
  <si>
    <t>pharmoyati@gmail.com</t>
  </si>
  <si>
    <t>Healthy Neighbors Pharmacy, 8 Ndidem Usang Iso Road, Calabar.</t>
  </si>
  <si>
    <t>ABASIBIANGAKE</t>
  </si>
  <si>
    <t>EKOTT</t>
  </si>
  <si>
    <t>bullioneaby@yahoo.com</t>
  </si>
  <si>
    <t>PHARMAGATEWAY/NWWL0135170790544738332345</t>
  </si>
  <si>
    <t>MDS Logistics, Number 27 Oba market road Edo,Benin city.</t>
  </si>
  <si>
    <t>nwabuezeb95@gmail.com</t>
  </si>
  <si>
    <t>PHARMAGATEWAY/JLLH9000170790545701532577</t>
  </si>
  <si>
    <t>Blessed Ebeco Pharmaceutical Industry Nigeria Limited.</t>
  </si>
  <si>
    <t>KEZIAH</t>
  </si>
  <si>
    <t>ajah.uchechi@gmail.com</t>
  </si>
  <si>
    <t xml:space="preserve">Cottage Hospital, Auchi Polytechnic, Auchi
Edo State </t>
  </si>
  <si>
    <t xml:space="preserve">ABDUL GANIYU </t>
  </si>
  <si>
    <t xml:space="preserve">EZOLOME </t>
  </si>
  <si>
    <t>haqqaman@yahoo.com</t>
  </si>
  <si>
    <t xml:space="preserve">Credo Pharmacy. No 4 Airport road,Warri,Delta state </t>
  </si>
  <si>
    <t>ANUMBA</t>
  </si>
  <si>
    <t>kenanum@yahoo.com</t>
  </si>
  <si>
    <t>DIVINE EZETO PHARMACY ,1 OGUNGBADE ROAD,ENIAHALE IFO
OGUN-STATE</t>
  </si>
  <si>
    <t xml:space="preserve">TITILOPE </t>
  </si>
  <si>
    <t xml:space="preserve">ADENUSI </t>
  </si>
  <si>
    <t>mercyadenusi29@gmail.com</t>
  </si>
  <si>
    <t>Amby Pharmacy &amp; Stores Limited; No 3 Makurdi Road, Lafia, Nasarawa</t>
  </si>
  <si>
    <t>GODSMIGHT</t>
  </si>
  <si>
    <t>gmicprodigy@gmail.com</t>
  </si>
  <si>
    <t>PHARMAGATEWAY/GHNO8624170790882834033495</t>
  </si>
  <si>
    <t>Chez Resources Pharmaceutical Ltd</t>
  </si>
  <si>
    <t>ROMANUS</t>
  </si>
  <si>
    <t>amobiezeoba@gmail.com</t>
  </si>
  <si>
    <t>PHARMAGATEWAY/BWXG6757170790945079434258</t>
  </si>
  <si>
    <t>PrinceL pharmacy, City College Jun, Igbira camp Auchi, Edo State</t>
  </si>
  <si>
    <t>AKEMU</t>
  </si>
  <si>
    <t>akemuvictory@gmail.com</t>
  </si>
  <si>
    <t>Ilupeju, Lagos</t>
  </si>
  <si>
    <t xml:space="preserve">UGONNA </t>
  </si>
  <si>
    <t>ugonnaekeneokoli@gmail.com</t>
  </si>
  <si>
    <t>Skylark Pharmaceutical and Chemical co. Ltd kado, abuja</t>
  </si>
  <si>
    <t>EMELUWA</t>
  </si>
  <si>
    <t>helen.emeluwa@gmail.com</t>
  </si>
  <si>
    <t>TJMC5535170791188134135082</t>
  </si>
  <si>
    <t>Plot 197 Near N.P.A Qters Extension 111 Phase 2 Site 1, Kubwa FCT Abuja</t>
  </si>
  <si>
    <t>OJILA</t>
  </si>
  <si>
    <t>EDWIN</t>
  </si>
  <si>
    <t>eameh30@gmail.com</t>
  </si>
  <si>
    <t>PHARMAGATEWAY/ZCZU0677170791252961135113</t>
  </si>
  <si>
    <t>Ladith Central Pharmacy, No. 77 Airport Road, Benin City</t>
  </si>
  <si>
    <t>IFEBIGH</t>
  </si>
  <si>
    <t>ifebigh@yahoo.com</t>
  </si>
  <si>
    <t>PHARMACISTS COUNCIL OF NIGERIA, FEDERAL SECRETARIAT, MAKURDI</t>
  </si>
  <si>
    <t>HAWA</t>
  </si>
  <si>
    <t>NYIGBA</t>
  </si>
  <si>
    <t>hawadama2011@gmail.com</t>
  </si>
  <si>
    <t>PHARMAGATEWAY/DWAR0623170791345079836020</t>
  </si>
  <si>
    <t>Teglo pharmacy Giwa Ogun state</t>
  </si>
  <si>
    <t>MACJOB</t>
  </si>
  <si>
    <t>diptoy20m@yahoo.com</t>
  </si>
  <si>
    <t>PHARMAGATEWAY/EUOE1808170791427825336455</t>
  </si>
  <si>
    <t xml:space="preserve">T and T Zaram Pharmacy World Bank Housing Estate Umuahia </t>
  </si>
  <si>
    <t>samuelndukwe89@gmail.com</t>
  </si>
  <si>
    <t>TQFT4774170791455504436014</t>
  </si>
  <si>
    <t>House 26, 4th avenue, festac town, Lagos state</t>
  </si>
  <si>
    <t>trazaget2008@gmail.com</t>
  </si>
  <si>
    <t>PHARMAGATEWAY/ECEV1223170791605490937351</t>
  </si>
  <si>
    <t>Graceful Healthcare Pharmacy and Stores, Benin-auchi road, Eyean , Benin city</t>
  </si>
  <si>
    <t>OGBARE</t>
  </si>
  <si>
    <t>CLEVER</t>
  </si>
  <si>
    <t>cleverblessing@gmail.com</t>
  </si>
  <si>
    <t>Medegde pharmacy, maitama abuja</t>
  </si>
  <si>
    <t>LARAI</t>
  </si>
  <si>
    <t>KOLO</t>
  </si>
  <si>
    <t>gracelaraba@gmail.com</t>
  </si>
  <si>
    <t>SWIFMED PHARMACY</t>
  </si>
  <si>
    <t>joshuafavour.11@gmail.com</t>
  </si>
  <si>
    <t>PHARMAGATEWAY/OGAI6261170791691469837604</t>
  </si>
  <si>
    <t xml:space="preserve"> Precious Pharmacy Sagamu, Ogun state, Nigeria.</t>
  </si>
  <si>
    <t>ADEKOJO</t>
  </si>
  <si>
    <t>maryifeoluwa710@gmail.com</t>
  </si>
  <si>
    <t xml:space="preserve">No. 3 old Refinery Road off oil-mill junction, Rumukurusi </t>
  </si>
  <si>
    <t>PAEKIAGHA</t>
  </si>
  <si>
    <t>PREYE</t>
  </si>
  <si>
    <t>preyegeorge2021@gmail.com</t>
  </si>
  <si>
    <t>PHARMAGATEWAY/USLV5339170791746586037965</t>
  </si>
  <si>
    <t xml:space="preserve">Zrof Pharmacy Nig Limited
Malete Elemere Road, Moro Local Government </t>
  </si>
  <si>
    <t>ABOJE</t>
  </si>
  <si>
    <t>OWUNA</t>
  </si>
  <si>
    <t>willowuna26@gmail.com</t>
  </si>
  <si>
    <t>PHARMAGATEWAY/WGIS6607170791791383337936</t>
  </si>
  <si>
    <t>Global Index Services Ltd</t>
  </si>
  <si>
    <t>UGURU</t>
  </si>
  <si>
    <t>NWUZOR</t>
  </si>
  <si>
    <t>augustinenwuzo@gmail.com</t>
  </si>
  <si>
    <t>PHARMAGATEWAY/NGRH7220170791960539438407</t>
  </si>
  <si>
    <t>Pharmafem Pharmacy, Border, Olounsogo, Ibadan.</t>
  </si>
  <si>
    <t>ESEOLA</t>
  </si>
  <si>
    <t>pelumieseola@gmail.com</t>
  </si>
  <si>
    <t>PHARMAGATEWAY/WZPG4087170791999988238964</t>
  </si>
  <si>
    <t>37 douglas road owerri imo state</t>
  </si>
  <si>
    <t>handelpharm@gmail.com</t>
  </si>
  <si>
    <t>PHARMAGATEWAY/DAMB0717170792030154638943</t>
  </si>
  <si>
    <t>Ladith Pharmaceutical Company Limited, No. 59 Oreoghene Street, Benin City</t>
  </si>
  <si>
    <t>ladithpharmacy@gmail.com</t>
  </si>
  <si>
    <t xml:space="preserve">Mrl pharmacy </t>
  </si>
  <si>
    <t>MUNACHI</t>
  </si>
  <si>
    <t>OKWUNNA</t>
  </si>
  <si>
    <t>munalizle@gmail.com</t>
  </si>
  <si>
    <t>PHARMAGATEWAY/CFWA2115170792159370639744</t>
  </si>
  <si>
    <t>Kingsize Pharmaceuticals Nigeria Limited
Km 15 Old Enugu/Onitsha Expressway Uruorji Ogidi</t>
  </si>
  <si>
    <t>CHRIS</t>
  </si>
  <si>
    <t>tcelokaugo@gmail.com</t>
  </si>
  <si>
    <t>PP_CHG_1044147669_</t>
  </si>
  <si>
    <t>Kwara Chemical Company Ltd, 
No 3 Oko-erin Road off Taiwo Road Ilorin</t>
  </si>
  <si>
    <t>MUDI</t>
  </si>
  <si>
    <t>mudeeii@yahoo.co.uk</t>
  </si>
  <si>
    <t>PHARMAGATEWAY/JEAH6335170792235784840137</t>
  </si>
  <si>
    <t>Raymbo Pharma Ltd</t>
  </si>
  <si>
    <t>AWHOBIWOM</t>
  </si>
  <si>
    <t>AGBA</t>
  </si>
  <si>
    <t>derbybiwomsky@gmail.com</t>
  </si>
  <si>
    <t>EPDD0705170792582214541181</t>
  </si>
  <si>
    <t>Kalyto Pharmacy, Domkat Bali Junction, opposite Total filling station Jos</t>
  </si>
  <si>
    <t>FOM</t>
  </si>
  <si>
    <t xml:space="preserve">MWADKON </t>
  </si>
  <si>
    <t>fommwadkon1@gmail.com</t>
  </si>
  <si>
    <t>PHARMAGATEWAY/OSDX0354170792643040841446</t>
  </si>
  <si>
    <t>awedotun14@gmail.com</t>
  </si>
  <si>
    <t>PHARMAGATEWAY/YSCX9511170792726516541806</t>
  </si>
  <si>
    <t>Mathdola Pharmacy
Ajase Ipo Road, Offa garage, Ilorin, Kwara state</t>
  </si>
  <si>
    <t>abdullateefkehinde18@gmail.com</t>
  </si>
  <si>
    <t>YBFV7878170792845623542196</t>
  </si>
  <si>
    <t>PAMAL PHARMACY AND VARIETY STORES LTD.
OKEMINI JUNCTION NKPOR, RUMUORLUMENI ,PORTHARCOURT</t>
  </si>
  <si>
    <t>ALADEYOKUN</t>
  </si>
  <si>
    <t>abikealadeyokun@gmail.com</t>
  </si>
  <si>
    <t>Mephar Global Ltd,  1 LNG gas pipeline, Bonny, Rivers State</t>
  </si>
  <si>
    <t>EVIDENCE</t>
  </si>
  <si>
    <t>evidence.goodluck@gmail.com</t>
  </si>
  <si>
    <t>PHARMAGATEWAY/FESQ7435170793419071444995</t>
  </si>
  <si>
    <t>MOSALO PHARMACEUTICAL LIMITED
28, New Heaven Crescent, Loburo phase II, Mowe, Ogun State</t>
  </si>
  <si>
    <t>ETUAJE</t>
  </si>
  <si>
    <t xml:space="preserve">AKHIMIEN </t>
  </si>
  <si>
    <t>etuajes2468@gmail.com</t>
  </si>
  <si>
    <t>PHARMAGATEWAY/WLPW7936170794077601147718</t>
  </si>
  <si>
    <t>Auric pills pharmacy. No 2, ozoro/ ughelli road Ozoro</t>
  </si>
  <si>
    <t>FREEBORN</t>
  </si>
  <si>
    <t>OKPEGWA</t>
  </si>
  <si>
    <t>okpegwafreeborn@gmail.com</t>
  </si>
  <si>
    <t>TAIGAB PHARMACY, 20 ETEGBIN ROAD, SHIBIRI.OJO.</t>
  </si>
  <si>
    <t>OYEDEMI</t>
  </si>
  <si>
    <t>oyedemigabriel@yahoo.com</t>
  </si>
  <si>
    <t>PHARMAGATEWAY/SVQM4480170794456896649880</t>
  </si>
  <si>
    <t>Department of Clinical Pharmacy and Biopharmacy,
Faculty of Pharmacy, University of Lagos, 
CMUL Campus, Idi Araba, Lagos</t>
  </si>
  <si>
    <t>bolajokoaina@yahoo.com</t>
  </si>
  <si>
    <t>PHARMAGATEWAY/SJTE2484170794490688850382</t>
  </si>
  <si>
    <t xml:space="preserve">EVYDON PHARMACY  No16E EZIOWELLE STREET, NKPOR AGU, IDEMILI NORTH LGA </t>
  </si>
  <si>
    <t>evydonpharm@gmail.com</t>
  </si>
  <si>
    <t>PHARMAGATEWAY/AGCP9834170794593816950089</t>
  </si>
  <si>
    <t>UC-REBOK Investment LTD, 14 Mkpologwu Street, Omagba Phase 2, Onitsha.</t>
  </si>
  <si>
    <t>RALUCHUKWU</t>
  </si>
  <si>
    <t>PAUL-MIKI</t>
  </si>
  <si>
    <t>ibekwepaul05@gmail.com</t>
  </si>
  <si>
    <t>JDAO4097170795342063253599</t>
  </si>
  <si>
    <t>No 1 JC street, Beside Lesukka, off Peter Odili road, Port Harcourt.</t>
  </si>
  <si>
    <t>TENDE</t>
  </si>
  <si>
    <t>lizysharon@yahoo.com</t>
  </si>
  <si>
    <t>NWIKO PHARMACY, 
BORI</t>
  </si>
  <si>
    <t xml:space="preserve">ONA </t>
  </si>
  <si>
    <t>onaejike39@gmail.com</t>
  </si>
  <si>
    <t>Efulecare Nigeria limited</t>
  </si>
  <si>
    <t>OKORONKWO</t>
  </si>
  <si>
    <t>ngoziaiaokoronkwo@gmail.com</t>
  </si>
  <si>
    <t>Medical Centre ,
Federal College Of Education ,Obudu</t>
  </si>
  <si>
    <t>AKOMAYE</t>
  </si>
  <si>
    <t>akemcyprian33@gmail.com</t>
  </si>
  <si>
    <t>Don't Forget God Pharm Ltd
PLOT R4 IRUANYILIGWE RESIDENTIAL ESTATE NKWELLE AWKUZU OYI LGA</t>
  </si>
  <si>
    <t xml:space="preserve">NWABUEZE </t>
  </si>
  <si>
    <t>nwabuezechidiebere955@gmail.com</t>
  </si>
  <si>
    <t>PHARMAGATEWAY/EPVE4175170797513403260489</t>
  </si>
  <si>
    <t>wilmak pharmacy(131 old lagos asaba road)</t>
  </si>
  <si>
    <t>OSIH</t>
  </si>
  <si>
    <t>osihmatthew@gmail.com</t>
  </si>
  <si>
    <t xml:space="preserve">. </t>
  </si>
  <si>
    <t>pharmblez@yahoo.com</t>
  </si>
  <si>
    <t>Silva pharmacy Nig Ltd</t>
  </si>
  <si>
    <t xml:space="preserve">ADAUGO </t>
  </si>
  <si>
    <t xml:space="preserve">IBE </t>
  </si>
  <si>
    <t>silvasyncoinfo@yahoo.com</t>
  </si>
  <si>
    <t>Nature's corner pharmacy</t>
  </si>
  <si>
    <t>ASADU</t>
  </si>
  <si>
    <t>sylvia.asadu@gmail.com</t>
  </si>
  <si>
    <t>JLQX6431170797810576261986</t>
  </si>
  <si>
    <t xml:space="preserve">CHRIS-HENRY PHARMACY LTD. No. 101 Ibikiri polo, Marine base, Port Harcourt, Rivers State. </t>
  </si>
  <si>
    <t xml:space="preserve">EBERECHI </t>
  </si>
  <si>
    <t xml:space="preserve">ANIKWU </t>
  </si>
  <si>
    <t>mercitina32@gmail.com</t>
  </si>
  <si>
    <t xml:space="preserve">Madox Link Pharmacy LTD </t>
  </si>
  <si>
    <t>OLUNWA</t>
  </si>
  <si>
    <t>ezehjuliet1984@gmail.com</t>
  </si>
  <si>
    <t>Leadhealth pharmacy</t>
  </si>
  <si>
    <t>stenmedics@gmail.com</t>
  </si>
  <si>
    <t xml:space="preserve">University of Nigeria Enugu campus </t>
  </si>
  <si>
    <t xml:space="preserve">EJIKEME </t>
  </si>
  <si>
    <t xml:space="preserve">CHIGOZIEM </t>
  </si>
  <si>
    <t>gorenwankwo@gmail.com</t>
  </si>
  <si>
    <t>PHARMAGATEWAY/HADM6789170798065406963461</t>
  </si>
  <si>
    <t>Bisgan Pharmacy, 75, Alaja Road, Megida, Ayobo-ipaja, Alimosho, Lagos State</t>
  </si>
  <si>
    <t>doublewale2000@gmail.com</t>
  </si>
  <si>
    <t>PHARMAGATEWAY/UXOJ4352170798199700264475</t>
  </si>
  <si>
    <t xml:space="preserve">Federal Medical Centre Jabi Abuja </t>
  </si>
  <si>
    <t xml:space="preserve">ADENIKE </t>
  </si>
  <si>
    <t xml:space="preserve">TIKARE </t>
  </si>
  <si>
    <t>bukitiko@yahoo.co.uk</t>
  </si>
  <si>
    <t xml:space="preserve">1 Sam Mbakwe Road, World Bank Housing Estate, Owerri </t>
  </si>
  <si>
    <t>CHIDIEBELE</t>
  </si>
  <si>
    <t>NEDUM</t>
  </si>
  <si>
    <t>kingnedum2000@gmail.com</t>
  </si>
  <si>
    <t>OLA---K PHARMACY AND STORES
NO 1, SURULERE STEET, SAGAMU, OGUN STATE</t>
  </si>
  <si>
    <t>ADEJARE</t>
  </si>
  <si>
    <t>OLAKOJO</t>
  </si>
  <si>
    <t>niranolakojo@gmail.com</t>
  </si>
  <si>
    <t>PHARMAGATEWAY/ENWO5509170798432122266180</t>
  </si>
  <si>
    <t>CHUBIMED PHARMACY AND SUPERMARKET,172 UMUSADEGE ROAD, KWALE, NDOKWA WEST LOCAL GOVERNMENT AREA, DELTA STATE</t>
  </si>
  <si>
    <t>CHIBUZOR.</t>
  </si>
  <si>
    <t>NWABUOKEI</t>
  </si>
  <si>
    <t>chubigph@gmail.com</t>
  </si>
  <si>
    <t>Little Hills Pharmacy
Km 18, Idi-iroko Road, Atan, Sango Ota, Ogun State</t>
  </si>
  <si>
    <t>OLADEHINDE</t>
  </si>
  <si>
    <t>dehindeashafa@gmail.com</t>
  </si>
  <si>
    <t>PHARMAGATEWAY/RQWY7701170798525380866539</t>
  </si>
  <si>
    <t>tosinolawuyi@gmail.com</t>
  </si>
  <si>
    <t>TGAG5785170798525683866775</t>
  </si>
  <si>
    <t>OGBULEZIE</t>
  </si>
  <si>
    <t>amakaogbulezie@gmail.com</t>
  </si>
  <si>
    <t>SBFN1474170798567400865232</t>
  </si>
  <si>
    <t xml:space="preserve">Maxfam Pharmacy, Osogbo </t>
  </si>
  <si>
    <t>MUQADAS</t>
  </si>
  <si>
    <t>emprof18@gmail.com</t>
  </si>
  <si>
    <t>PHARMAGATEWAY/YHEB7531170798614861267207</t>
  </si>
  <si>
    <t>BUKONLA</t>
  </si>
  <si>
    <t>ARATUNDE</t>
  </si>
  <si>
    <t>angelbukky83@yahoo.com</t>
  </si>
  <si>
    <t>GFKA7912170798730999868088</t>
  </si>
  <si>
    <t>University College Hispital, Ibadan</t>
  </si>
  <si>
    <t>NKEONYEASOA</t>
  </si>
  <si>
    <t>chieduajufo@yahoo.com</t>
  </si>
  <si>
    <t>PHARMAGATEWAY/TGTC8224170798747232568168</t>
  </si>
  <si>
    <t>University college hospital ,UCH , Ibadan, oyo state, Nigeria.</t>
  </si>
  <si>
    <t>IBIDAPO</t>
  </si>
  <si>
    <t>OREAGBA</t>
  </si>
  <si>
    <t>sweetdapo_1@yahoo.com</t>
  </si>
  <si>
    <t xml:space="preserve">PRAISE AND DAVID PHARMACY, PEN ESTATE LAFENWA ITELE </t>
  </si>
  <si>
    <t>sadesan4christ@yahoo.com</t>
  </si>
  <si>
    <t>FMWE9822170798820669368830</t>
  </si>
  <si>
    <t xml:space="preserve">Plot 82 Arab Road kubwa FCT Abuja </t>
  </si>
  <si>
    <t xml:space="preserve">ORUMADU </t>
  </si>
  <si>
    <t>orumadukingsley@gmail.com</t>
  </si>
  <si>
    <t>PHARMAGATEWAY/MMUM4227170798823694268560</t>
  </si>
  <si>
    <t>GODKIND HEALTHCARE LIMITED</t>
  </si>
  <si>
    <t>OSABOHIEN</t>
  </si>
  <si>
    <t xml:space="preserve">OGHUMU </t>
  </si>
  <si>
    <t>pharmfestusoghumu@gmail.com</t>
  </si>
  <si>
    <t>PHARMAGATEWAY/RLWB9027170798861708368467</t>
  </si>
  <si>
    <t xml:space="preserve">8, UMUSAM ROAD KWALE </t>
  </si>
  <si>
    <t xml:space="preserve">AWELE </t>
  </si>
  <si>
    <t xml:space="preserve">ANASTASIA </t>
  </si>
  <si>
    <t xml:space="preserve">ASHIBUDIKE </t>
  </si>
  <si>
    <t>+2348165452257</t>
  </si>
  <si>
    <t>annastasiaawele6@gmail.com</t>
  </si>
  <si>
    <t>PHARMAGATEWAY/WKWA3083170798889935069488</t>
  </si>
  <si>
    <t>NWONU</t>
  </si>
  <si>
    <t>kukemchijioke1@gmail.com</t>
  </si>
  <si>
    <t>Cass Care Pharmacy</t>
  </si>
  <si>
    <t>ELLEN</t>
  </si>
  <si>
    <t>CASSIDY</t>
  </si>
  <si>
    <t>casscare22@gmail.com</t>
  </si>
  <si>
    <t>PHARMAGATEWAY/UZJX4306170798934177169426</t>
  </si>
  <si>
    <t xml:space="preserve">AKOL Pharmacy (Ilerioluwa Business Complex), Oke-Fia, Osogbo, Osun State </t>
  </si>
  <si>
    <t>olanrewajuisrael24@gmail.com</t>
  </si>
  <si>
    <t>PHARMAGATEWAY/BFOJ4987170799016593469881</t>
  </si>
  <si>
    <t>Aba</t>
  </si>
  <si>
    <t xml:space="preserve">MIRIAM </t>
  </si>
  <si>
    <t>ezemiriam26@gmail.com</t>
  </si>
  <si>
    <t>PHARMAGATEWAY/GTMN5738170799021570370212</t>
  </si>
  <si>
    <t>46, Atimbo road Calabar Cross River state</t>
  </si>
  <si>
    <t xml:space="preserve">CECIL </t>
  </si>
  <si>
    <t xml:space="preserve">IHEZURU </t>
  </si>
  <si>
    <t>iceguvera@gmail.com</t>
  </si>
  <si>
    <t>PHARMAGATEWAY/DBGC5642170799062153470748</t>
  </si>
  <si>
    <t>CHIRUSH PHARMA NIG. LTD</t>
  </si>
  <si>
    <t>NNAKWE</t>
  </si>
  <si>
    <t>gracedpharm@gmail.com</t>
  </si>
  <si>
    <t>PHARMAGATEWAY/KLWS5414170799068667670234</t>
  </si>
  <si>
    <t>Osun state hospitals management board</t>
  </si>
  <si>
    <t>babatundealaka84@gmail.com</t>
  </si>
  <si>
    <t>SERM3040170799126154970784</t>
  </si>
  <si>
    <t>General Hospital ikenne</t>
  </si>
  <si>
    <t>DINA</t>
  </si>
  <si>
    <t>omoniyiolugbemi@yahoo.com</t>
  </si>
  <si>
    <t>PHARMAGATEWAY/ZFFY8376170799238571071392</t>
  </si>
  <si>
    <t>D-Glopa pharmacy, no 270 Nnebisi road Asaba</t>
  </si>
  <si>
    <t>FERIFE</t>
  </si>
  <si>
    <t>dglopapharmacy@yahoo.com</t>
  </si>
  <si>
    <t xml:space="preserve">NEUROPSYCHIATRIC HOSPITAL, ARO,ABEOKUTA </t>
  </si>
  <si>
    <t xml:space="preserve">MOJISOLA </t>
  </si>
  <si>
    <t xml:space="preserve">OLOLADE </t>
  </si>
  <si>
    <t>mojinifemi@yahoo.com</t>
  </si>
  <si>
    <t xml:space="preserve">Livewell Medi-Consult &amp; Pharmacy Limited at Livewell Complex, Number 21 Iroko Street, SIL Estate, Plot 4545, Cadastral Zone C06 Mbora District, FCT - Abuja, Nigeria. </t>
  </si>
  <si>
    <t>SALAMATU</t>
  </si>
  <si>
    <t>ootaru@yahoo.com</t>
  </si>
  <si>
    <t>Skylark Pharmaceutical &amp; Chemical Col. Ltd
No 40 Ladoke Akintola boulevard Garki 2 Abuja</t>
  </si>
  <si>
    <t>enrol4realy2k@yahoo.com</t>
  </si>
  <si>
    <t>PHARMAGATEWAY/WDEM7316170799374717171526</t>
  </si>
  <si>
    <t>Simpec Pharmacy Ltd 
No 2 ajaebo street feggae onitsha, anambra state</t>
  </si>
  <si>
    <t>ekwuemechukwudi761@gmail.com</t>
  </si>
  <si>
    <t>PHARMAGATEWAY/WZUO4797170799399501872007</t>
  </si>
  <si>
    <t xml:space="preserve">OREMEYI </t>
  </si>
  <si>
    <t>suleimanoremeyi@gmail.com</t>
  </si>
  <si>
    <t>PHARMAGATEWAY/HVNK8442170799534396772626</t>
  </si>
  <si>
    <t xml:space="preserve">Bauchi </t>
  </si>
  <si>
    <t xml:space="preserve">HADIYYA </t>
  </si>
  <si>
    <t xml:space="preserve">ISMAIL </t>
  </si>
  <si>
    <t>mhismail10@gmail.com</t>
  </si>
  <si>
    <t>PHARMAGATEWAY/NBOA0176170799556262472651</t>
  </si>
  <si>
    <t>University College Hospital, Ibadan.</t>
  </si>
  <si>
    <t xml:space="preserve">TOYOSI </t>
  </si>
  <si>
    <t>aderinsolaadeyemo@gmail.com</t>
  </si>
  <si>
    <t>PHARMAGATEWAY/UZTT3108170799557272671467</t>
  </si>
  <si>
    <t>WARMECK PHARMA LTD 
34 NWULE ROAD ABA</t>
  </si>
  <si>
    <t>FERDINAND</t>
  </si>
  <si>
    <t>IKWUEKE</t>
  </si>
  <si>
    <t>ferdikwueke@gmail.com</t>
  </si>
  <si>
    <t>Federal Medical Centre Idi_Aba Abeokuta</t>
  </si>
  <si>
    <t>AMONIYAN</t>
  </si>
  <si>
    <t>orimoyeguntosin@gmail.com</t>
  </si>
  <si>
    <t>PHARMAGATEWAY/CKUW5642170799678278072594</t>
  </si>
  <si>
    <t xml:space="preserve">East west road, beside De- Arizona filling station, by Akpajo junction , Akpajo- Eleme. </t>
  </si>
  <si>
    <t>amadi.onyekachi@gmail.com</t>
  </si>
  <si>
    <t>Everoak pharmacy 57 calabar itu highway uyo</t>
  </si>
  <si>
    <t xml:space="preserve">IME-OBONG </t>
  </si>
  <si>
    <t xml:space="preserve">UMOREN </t>
  </si>
  <si>
    <t xml:space="preserve">07061910102 </t>
  </si>
  <si>
    <t>myk00158@gmail.com</t>
  </si>
  <si>
    <t>PHARMAGATEWAY/WSKP3667170799726732273113</t>
  </si>
  <si>
    <t>Divine Root pharmacy and drugs Ltd
Near old Timber, Rumuokoro-Igwurura road, Rivers state.</t>
  </si>
  <si>
    <t>OSAMAGBE</t>
  </si>
  <si>
    <t>TASIE</t>
  </si>
  <si>
    <t>osakueosama@yahoo.com</t>
  </si>
  <si>
    <t>Pharmacist council</t>
  </si>
  <si>
    <t xml:space="preserve">OYENIRAN </t>
  </si>
  <si>
    <t>adetolaoyeniran2018@gmail.com</t>
  </si>
  <si>
    <t>PHARMAGATEWAY/YUME1123170799770721473573</t>
  </si>
  <si>
    <t>Tomlad Tee Kay Pharmacy</t>
  </si>
  <si>
    <t>DAFISU</t>
  </si>
  <si>
    <t>dafisujudeefe@gmail.com</t>
  </si>
  <si>
    <t>Pharmarun (12b Josemaria Escriva, Lekki, Ikate Lagos)</t>
  </si>
  <si>
    <t>faroini@yahoo.com</t>
  </si>
  <si>
    <t>PHARMAGATEWAY/NUCN009170799848667173837</t>
  </si>
  <si>
    <t xml:space="preserve">College of Health Technology Lafia </t>
  </si>
  <si>
    <t>AMBI</t>
  </si>
  <si>
    <t>isaacambi2@gmail.com</t>
  </si>
  <si>
    <t>PHARMAGATEWAY/ERTN7336170799889537974312</t>
  </si>
  <si>
    <t xml:space="preserve">University College Hospital, Ibadan </t>
  </si>
  <si>
    <t xml:space="preserve">OYENIKE </t>
  </si>
  <si>
    <t xml:space="preserve">FATOKI </t>
  </si>
  <si>
    <t>fatokioyenike@gmail.com</t>
  </si>
  <si>
    <t>AIGP5473170800038065475580</t>
  </si>
  <si>
    <t xml:space="preserve">University of calabar teaching hospital, Calabar </t>
  </si>
  <si>
    <t>CORNELIUS</t>
  </si>
  <si>
    <t>keenkollins@gmail.com</t>
  </si>
  <si>
    <t>JQMI4637170800102896774903</t>
  </si>
  <si>
    <t xml:space="preserve">Al-NURR PHARMACY </t>
  </si>
  <si>
    <t>b4festy@yahoo.com</t>
  </si>
  <si>
    <t>Gbagada</t>
  </si>
  <si>
    <t>francis.michael85@gmail.com</t>
  </si>
  <si>
    <t>UBMZ0128170800334700176484</t>
  </si>
  <si>
    <t>Eden plus pharmacy and store, Ibadan</t>
  </si>
  <si>
    <t>OLUYOLE</t>
  </si>
  <si>
    <t>vicfemcy@gmail.com</t>
  </si>
  <si>
    <t>33 Mohd mustapha way jimeta</t>
  </si>
  <si>
    <t>EBEREE</t>
  </si>
  <si>
    <t>godmypower2020@gmail.com</t>
  </si>
  <si>
    <t>PHARMAGATEWAY/GYPL3843170800513094976406</t>
  </si>
  <si>
    <t>Evaino Pharmacy Limited
61 Igwuruta road Rumuokwurushi, Port Harcourt, Rivers State.
Rumuokwurushi</t>
  </si>
  <si>
    <t xml:space="preserve">OWUPELE </t>
  </si>
  <si>
    <t>IBIBAMA</t>
  </si>
  <si>
    <t>jibibama@gmail.com</t>
  </si>
  <si>
    <t>Bethesda Pharmacy  wannune</t>
  </si>
  <si>
    <t>YILSENG</t>
  </si>
  <si>
    <t>KALVIN</t>
  </si>
  <si>
    <t>xyril200@gmail.com</t>
  </si>
  <si>
    <t>PHARMAGATEWAY/APXE4120170800653720877233</t>
  </si>
  <si>
    <t xml:space="preserve">Federal Teaching Hospital Gombe </t>
  </si>
  <si>
    <t>INUWA</t>
  </si>
  <si>
    <t>isahyakubu93@yahoo.com</t>
  </si>
  <si>
    <t>DRXR4265170800837923478618</t>
  </si>
  <si>
    <t xml:space="preserve">Havana Specialist Hospital, Akerele Extension, Surulere. Lagos </t>
  </si>
  <si>
    <t xml:space="preserve">AROTIBA </t>
  </si>
  <si>
    <t>phurla08@yahoo.com</t>
  </si>
  <si>
    <t>PHARMAGATEWAY/GFDZ9498170801035850479081</t>
  </si>
  <si>
    <t xml:space="preserve">Campus Pharmacy, Pharmcoop Healthcare Investment Limited,  Obafemi Awolowo University Campus, Ile-Ife </t>
  </si>
  <si>
    <t xml:space="preserve">OLADIRAN </t>
  </si>
  <si>
    <t>pharmyemmy@gmail.com</t>
  </si>
  <si>
    <t>6, FAGBEWESA STREET.
OSOGBO</t>
  </si>
  <si>
    <t>ademaths62@gmail.com</t>
  </si>
  <si>
    <t>Onitsha</t>
  </si>
  <si>
    <t>OGONNAYA</t>
  </si>
  <si>
    <t>+2348064769844</t>
  </si>
  <si>
    <t>abbafeli@gmail.com</t>
  </si>
  <si>
    <t>PHARMAGATEWAY/IIJF9868170801301406879936</t>
  </si>
  <si>
    <t>Fontana Pharmaceutical Company limited. 2, Adeboye street, Molipa express, Ijebu-Ode, Ogun State.</t>
  </si>
  <si>
    <t xml:space="preserve">AYOSIKU </t>
  </si>
  <si>
    <t>adesanyarebecca95@gmail.com</t>
  </si>
  <si>
    <t>Lizkebe Pharmaceutical services Ltd Good Luck Ebele Jonathan Road Federal Low Cost Gombe</t>
  </si>
  <si>
    <t>ISTIFANUS</t>
  </si>
  <si>
    <t>AMLAI</t>
  </si>
  <si>
    <t>dorisamlai2012@gmail.com</t>
  </si>
  <si>
    <t>USHW5926170801556635181904</t>
  </si>
  <si>
    <t>Klinco Pharmacy. No 1 Egbe close, off harbour road, Once opposite  Onne Thursday  Market</t>
  </si>
  <si>
    <t>chikaoji0359@gmail.com</t>
  </si>
  <si>
    <t>REHL4176170801606211181099</t>
  </si>
  <si>
    <t>Oba Ara Loluwa Pharmacy, Oshinle, Akure, Ondo State</t>
  </si>
  <si>
    <t>funmilehin@yahoo.com</t>
  </si>
  <si>
    <t>Vitalsprings pharmacy and stores</t>
  </si>
  <si>
    <t>OLUWANISOLA</t>
  </si>
  <si>
    <t>FAOSIYAT</t>
  </si>
  <si>
    <t xml:space="preserve">QUADRI </t>
  </si>
  <si>
    <t>faosiyatquadri@gmail.com</t>
  </si>
  <si>
    <t>PHARMAGATEWAY/QVRR7795170801654581981831</t>
  </si>
  <si>
    <t>May and Baker industry layout aba</t>
  </si>
  <si>
    <t xml:space="preserve">EDDIE </t>
  </si>
  <si>
    <t xml:space="preserve">CHUKWUNENYE </t>
  </si>
  <si>
    <t>obichukwunenye567@gmail.com</t>
  </si>
  <si>
    <t>City fold pharmacy</t>
  </si>
  <si>
    <t>FAYOKEMI</t>
  </si>
  <si>
    <t>AKINMUYISITAN</t>
  </si>
  <si>
    <t>akinfavour77@gmail.com</t>
  </si>
  <si>
    <t>Jonita pharmacy and store Poly road opposite salvation ministry nekede owerri imo state</t>
  </si>
  <si>
    <t xml:space="preserve">MAC-JEFF </t>
  </si>
  <si>
    <t>nwaguugonna350@gmail.com</t>
  </si>
  <si>
    <t>PHARMAGATEWAY/WTAS2884170801880672283280</t>
  </si>
  <si>
    <t xml:space="preserve">UCH </t>
  </si>
  <si>
    <t xml:space="preserve">OLABISI </t>
  </si>
  <si>
    <t xml:space="preserve">AMUDALAT </t>
  </si>
  <si>
    <t xml:space="preserve">OGUNJIMI </t>
  </si>
  <si>
    <t>banjolabisi@yahoo.com</t>
  </si>
  <si>
    <t xml:space="preserve">Destella pharmacy </t>
  </si>
  <si>
    <t>LOHDIR</t>
  </si>
  <si>
    <t>alohdir@gmail.com</t>
  </si>
  <si>
    <t>No 5 Agudama street D-line port Harcourt</t>
  </si>
  <si>
    <t>MKPARU</t>
  </si>
  <si>
    <t>ikmkparu2@gmail.com</t>
  </si>
  <si>
    <t>Geolyn pharmaceutical company limited, 
Plot C28 Area V, Along PH road Avu
Owerri.</t>
  </si>
  <si>
    <t xml:space="preserve">OGBOROGU </t>
  </si>
  <si>
    <t>chisommy016@gmail.com</t>
  </si>
  <si>
    <t>PHARMAGATEWAY/MAFS3265170803196565189109</t>
  </si>
  <si>
    <t xml:space="preserve">Riise Pharmacy </t>
  </si>
  <si>
    <t xml:space="preserve">EMMANUEL SHADRACH </t>
  </si>
  <si>
    <t xml:space="preserve">OYIDUENIYAH </t>
  </si>
  <si>
    <t>EKETIOMO</t>
  </si>
  <si>
    <t>oyishady2015@gmail.com</t>
  </si>
  <si>
    <t>Kwale, delta state</t>
  </si>
  <si>
    <t>donansco@gmail.com</t>
  </si>
  <si>
    <t>PHARMAGATEWAY/QRNS9329170803831092492273</t>
  </si>
  <si>
    <t>Alpha Pharmacy and Stores Ltd</t>
  </si>
  <si>
    <t>charlesyke2005@gmail.com</t>
  </si>
  <si>
    <t>ZYLO2556170804724332794795</t>
  </si>
  <si>
    <t>ELE</t>
  </si>
  <si>
    <t>gracenele@yahoo.com</t>
  </si>
  <si>
    <t xml:space="preserve">Edu pharma konsults Nig Ltd </t>
  </si>
  <si>
    <t xml:space="preserve">ROMANUS </t>
  </si>
  <si>
    <t xml:space="preserve">OSAJI </t>
  </si>
  <si>
    <t xml:space="preserve">08037714932 </t>
  </si>
  <si>
    <t>oschirom1@gmail.com</t>
  </si>
  <si>
    <t>Annox Nig Ltd</t>
  </si>
  <si>
    <t xml:space="preserve">CHRISTIANA </t>
  </si>
  <si>
    <t xml:space="preserve">OBIAGELI </t>
  </si>
  <si>
    <t>annoxnigeria@yahoo.com</t>
  </si>
  <si>
    <t>Annox Nig LTD 17 Nomeh drive</t>
  </si>
  <si>
    <t>SOCHIMA</t>
  </si>
  <si>
    <t>ALACHE-NWANKWO</t>
  </si>
  <si>
    <t>alachenwankwosochima@gmail.com</t>
  </si>
  <si>
    <t>Iso Divine Pharmacy Ltd., No 51b Ogbogoro Road, Off St. Johns Road, IWofe, Port Harcourt, Rivers State</t>
  </si>
  <si>
    <t>ARUCHI</t>
  </si>
  <si>
    <t>OPURUM</t>
  </si>
  <si>
    <t>opurumcan@gmail.com</t>
  </si>
  <si>
    <t xml:space="preserve">EYIME PHARMACY LTD., NO.4 HOSPITAL RD., ANIEYIME,  IGBODO </t>
  </si>
  <si>
    <t xml:space="preserve">WILSON </t>
  </si>
  <si>
    <t xml:space="preserve">NWADIUGWU </t>
  </si>
  <si>
    <t>wilsonn0420@gmail.com</t>
  </si>
  <si>
    <t>HQGU35191708070480172104046</t>
  </si>
  <si>
    <t>No 12 Sokponba road, Benin city, Edo state.</t>
  </si>
  <si>
    <t xml:space="preserve">AMOS </t>
  </si>
  <si>
    <t xml:space="preserve">UNUAGBON </t>
  </si>
  <si>
    <t>amosunuagbon@gmail.com</t>
  </si>
  <si>
    <t>PHARMAGATEWAY/PEEM98591708070516441104741</t>
  </si>
  <si>
    <t>Dialogue pharmacy and stores Barnawa</t>
  </si>
  <si>
    <t>FADILA</t>
  </si>
  <si>
    <t>DIKKO</t>
  </si>
  <si>
    <t>dikko.fadila@yahoo.com</t>
  </si>
  <si>
    <t>QYWP0311817080706405</t>
  </si>
  <si>
    <t>Reddington multispecialist hospital, 15c Admiralty way, lekki, Lagos</t>
  </si>
  <si>
    <t xml:space="preserve">CHISOM </t>
  </si>
  <si>
    <t>DABELUCHI</t>
  </si>
  <si>
    <t>ibedabeluchi@gmail.com</t>
  </si>
  <si>
    <t>PHARMAGATEWAY/ZBEH48531708072366304104897</t>
  </si>
  <si>
    <t>SAVE HEALTH PHARMACY LTD, 125 OLD REFINERY ROAD ELELENWO, PORT HARCOURT,</t>
  </si>
  <si>
    <t>MATTHIAS</t>
  </si>
  <si>
    <t>GIGINNA</t>
  </si>
  <si>
    <t>giginna42@gmail.com</t>
  </si>
  <si>
    <t>PHARMAGATEWAY/OCEZ61581708072730657105818</t>
  </si>
  <si>
    <t>MEDPLUS PHARMACY
SHOP 31A, DELTA MALL, EFFURUN, DELTA STATE</t>
  </si>
  <si>
    <t>EYITUOYO</t>
  </si>
  <si>
    <t>GBENEBICHIE</t>
  </si>
  <si>
    <t>a.gbenebichie@gmail.com</t>
  </si>
  <si>
    <t xml:space="preserve">Graceville Pharmacy and Stores </t>
  </si>
  <si>
    <t>ANOMUOGHARAN</t>
  </si>
  <si>
    <t>danomuogharan@gmail.com</t>
  </si>
  <si>
    <t>PHARMAGATEWAY/BEFM12311708073724995106859</t>
  </si>
  <si>
    <t>Chattem Pharmacy Ltd, IGEM bus stop, Airport road,Alakia, Ibadan</t>
  </si>
  <si>
    <t>ISOLA</t>
  </si>
  <si>
    <t>ibitoyeolufunmi@gmail.com</t>
  </si>
  <si>
    <t>PHARMAGATEWAY/MKTZ61661708076228626108120</t>
  </si>
  <si>
    <t>NO 34 WINNERS ROAD, OFF SAPELE ROAD, BENIN CITY, EDO STATE.</t>
  </si>
  <si>
    <t>DENZEL</t>
  </si>
  <si>
    <t>UDOCHI</t>
  </si>
  <si>
    <t xml:space="preserve">09031516681 </t>
  </si>
  <si>
    <t>smartdenzel56@gmail.com</t>
  </si>
  <si>
    <t>PHARMAGATEWAY/LIXS87861708076364935107965</t>
  </si>
  <si>
    <t>OYEDARE</t>
  </si>
  <si>
    <t>monsuratlq@gmail.com</t>
  </si>
  <si>
    <t>PHARMAGATEWAY/BOSI64391708078002179107196</t>
  </si>
  <si>
    <t>Udoshalom pharmacy</t>
  </si>
  <si>
    <t xml:space="preserve">EUCHARIA </t>
  </si>
  <si>
    <t xml:space="preserve">UGOCHI </t>
  </si>
  <si>
    <t xml:space="preserve">EZENAGU </t>
  </si>
  <si>
    <t>ezenaguugochiada@gmail.com</t>
  </si>
  <si>
    <t>PURELIFE PHARMACY AND STORES LTD</t>
  </si>
  <si>
    <t>NWANEMEJURUM</t>
  </si>
  <si>
    <t>pharmorjisam28@gmail.com</t>
  </si>
  <si>
    <t>Mex Pharmaceuticals Ltd,
No. 185 Akarigbo street, 
Sabo -Sagamu.
Ogun State.</t>
  </si>
  <si>
    <t>NNEDINSO</t>
  </si>
  <si>
    <t>MODESTA</t>
  </si>
  <si>
    <t>modestambah1@gmail.com</t>
  </si>
  <si>
    <t>Ekiti Hospitals Management Board</t>
  </si>
  <si>
    <t>OREYEMI-OSHOBA</t>
  </si>
  <si>
    <t>bolad_live@yahoo.com</t>
  </si>
  <si>
    <t>KLXN30451708080454836109953</t>
  </si>
  <si>
    <t>GODSCARE PHARMACEUTICAL LTD, 
NO.1 UMUNYA STREET, OMAGBA LAYOUT PHASE 2, ONITSHA</t>
  </si>
  <si>
    <t>godscare8@gmail.com</t>
  </si>
  <si>
    <t xml:space="preserve">Adina pharmacy </t>
  </si>
  <si>
    <t xml:space="preserve">ANNIE </t>
  </si>
  <si>
    <t>UBI</t>
  </si>
  <si>
    <t>annieubi@gmail.com</t>
  </si>
  <si>
    <t>INZZ38171708081433695110398</t>
  </si>
  <si>
    <t xml:space="preserve">God’s care pharmacy 
No 8 st mark road, omagba phase 1, onitsha </t>
  </si>
  <si>
    <t xml:space="preserve">PROMISE </t>
  </si>
  <si>
    <t>AMAMCHUKWU</t>
  </si>
  <si>
    <t>chinazaamamchukwu3@yahoo.com</t>
  </si>
  <si>
    <t>PHARMAGATEWAY/OWXB25141708081863468110673</t>
  </si>
  <si>
    <t xml:space="preserve">Care Extra Pharmacy, Akobo </t>
  </si>
  <si>
    <t xml:space="preserve">SAMMY </t>
  </si>
  <si>
    <t>chucksmyangel@gmail.com</t>
  </si>
  <si>
    <t>PHARMAGATEWAY/IOBC50351708082774700111118</t>
  </si>
  <si>
    <t>Rijiyar Zaki, Gwarzo Road, Kano</t>
  </si>
  <si>
    <t>RURUM</t>
  </si>
  <si>
    <t>pharmrurum@gmail.com</t>
  </si>
  <si>
    <t xml:space="preserve">UMARFARUQ </t>
  </si>
  <si>
    <t xml:space="preserve">ABDULFATTAH </t>
  </si>
  <si>
    <t>umarabdulllfattah@gmail.com</t>
  </si>
  <si>
    <t>PHARMAGATEWAY/AHJE11561708085108768112164</t>
  </si>
  <si>
    <t>Auspey Med Pharmacy 14 Wire Road Benin City Edo State</t>
  </si>
  <si>
    <t xml:space="preserve">MUDIAGA </t>
  </si>
  <si>
    <t xml:space="preserve">JESSAH </t>
  </si>
  <si>
    <t>jessahvictor@gmail.com</t>
  </si>
  <si>
    <t>PHARMAGATEWAY/KYSF07811708085246348111992</t>
  </si>
  <si>
    <t>Midtown Pharmacy Ltd</t>
  </si>
  <si>
    <t>SHERRIDAN</t>
  </si>
  <si>
    <t>CHINEKWU</t>
  </si>
  <si>
    <t>NWAGWU</t>
  </si>
  <si>
    <t>sherrydarlene30@gmail.com</t>
  </si>
  <si>
    <t>SGLQ46371708086384661112055</t>
  </si>
  <si>
    <t xml:space="preserve">Fountain meds pharmacy </t>
  </si>
  <si>
    <t>+2347065084322</t>
  </si>
  <si>
    <t>peaceabu70@gmail.com</t>
  </si>
  <si>
    <t>PHARMAGATEWAY/PAYM47771708087851795113473</t>
  </si>
  <si>
    <t>Advantage Health Africa
96, Ikorodu Road, Fadeyi, Lagos</t>
  </si>
  <si>
    <t>OBAYOMI</t>
  </si>
  <si>
    <t>obayomiemma96@gmail.com</t>
  </si>
  <si>
    <t>PHARMAGATEWAY/BOEI44641708088137533113538</t>
  </si>
  <si>
    <t xml:space="preserve">HEMEKON PHARMACY 
NO 154 OLD LAGOS ASABA ROAD, AGBOR, DELTA STATE </t>
  </si>
  <si>
    <t>EHI</t>
  </si>
  <si>
    <t>PRINCESS</t>
  </si>
  <si>
    <t>OGBEIDEIDIALU</t>
  </si>
  <si>
    <t>princess.idialu@gmail.com</t>
  </si>
  <si>
    <t>MHBG53631708088176977113583</t>
  </si>
  <si>
    <t>Nanu Pharmacy, Umunze</t>
  </si>
  <si>
    <t>OKOYEOCHA</t>
  </si>
  <si>
    <t>paschalmacdon@gmail.com</t>
  </si>
  <si>
    <t>NJHO07411708088392870113977</t>
  </si>
  <si>
    <t>New premises UFAAK PHARMACY &amp; STORES LTD</t>
  </si>
  <si>
    <t xml:space="preserve">HYGINUS </t>
  </si>
  <si>
    <t xml:space="preserve">IFEDIMMA </t>
  </si>
  <si>
    <t xml:space="preserve">08143687082 </t>
  </si>
  <si>
    <t>ifedimmahyginus@gmail.com</t>
  </si>
  <si>
    <t>PHARMAGATEWAY/OYJU88191708088622615113867</t>
  </si>
  <si>
    <t>EGHOSA</t>
  </si>
  <si>
    <t>BREVLYN</t>
  </si>
  <si>
    <t xml:space="preserve">EGUAVOEN </t>
  </si>
  <si>
    <t>brevlyncollins18@gmail.com</t>
  </si>
  <si>
    <t>PHARMAGATEWAY/PRUW35471708089232488113946</t>
  </si>
  <si>
    <t>Tugak Pharmacy, GRA Port-Harcourt, Rivers State</t>
  </si>
  <si>
    <t>IZONEBI</t>
  </si>
  <si>
    <t>ODUBOME</t>
  </si>
  <si>
    <t>odubomejane@gmail.com</t>
  </si>
  <si>
    <t>FYSD07071708089611617114193</t>
  </si>
  <si>
    <t>DUGBAX PHARMACY JOE AKAHAN WAY GBOKO</t>
  </si>
  <si>
    <t>TERZUNGWE</t>
  </si>
  <si>
    <t>DUGERI</t>
  </si>
  <si>
    <t>dugeriazema@gmail.com</t>
  </si>
  <si>
    <t>PHARMAGATEWAY/EGSZ70151708091617015115215</t>
  </si>
  <si>
    <t xml:space="preserve">Odiway Pharmacy. No 2, Bankole street, iya ijebu bus stop. </t>
  </si>
  <si>
    <t>OLAOMO</t>
  </si>
  <si>
    <t>emolaomo@gmail.com</t>
  </si>
  <si>
    <t>CLLV30341708092711483115782</t>
  </si>
  <si>
    <t>3N Healthcare Services Ltd</t>
  </si>
  <si>
    <t>E. NWAORAH</t>
  </si>
  <si>
    <t>NWABUFO</t>
  </si>
  <si>
    <t>3nhealthcare@gmail.com</t>
  </si>
  <si>
    <t>Sijadigold pharmacy</t>
  </si>
  <si>
    <t>AGBRO</t>
  </si>
  <si>
    <t>emmalucky565@gmail.com</t>
  </si>
  <si>
    <t>YFJE90471708096526201117504</t>
  </si>
  <si>
    <t>DUGENDE PHARMACY LTD, NO 23 J.S. TARKA WAY, GBOKO</t>
  </si>
  <si>
    <t>abdullahimusa1091@gmail.com</t>
  </si>
  <si>
    <t>WQEQ38211708099853095118864</t>
  </si>
  <si>
    <t>Blessed Ponac Pharmacy Ltd</t>
  </si>
  <si>
    <t xml:space="preserve">EZENGIGE </t>
  </si>
  <si>
    <t>cjezengige@gmail.com</t>
  </si>
  <si>
    <t>PHARMAGATEWAY/ZHPU80741708100983757119397</t>
  </si>
  <si>
    <t>Pheonix med Pharmacy</t>
  </si>
  <si>
    <t>ESHIBOGWU</t>
  </si>
  <si>
    <t>lydiaokpara9@gmail.com</t>
  </si>
  <si>
    <t>PHARMAGATEWAY/MFXY12431708101100948119383</t>
  </si>
  <si>
    <t xml:space="preserve">First Elfimo Pharmacy Ventures Ltd 
Canal West Mall Osapa London Lekki </t>
  </si>
  <si>
    <t>NWADI</t>
  </si>
  <si>
    <t xml:space="preserve">ELFRIDA </t>
  </si>
  <si>
    <t xml:space="preserve">OBIKILI </t>
  </si>
  <si>
    <t xml:space="preserve">08033215848 </t>
  </si>
  <si>
    <t>elfimonig@gmail.com</t>
  </si>
  <si>
    <t>VITAWELL PHARMACY &amp; SUPERMARKET LTD</t>
  </si>
  <si>
    <t xml:space="preserve">OSELUMESE </t>
  </si>
  <si>
    <t xml:space="preserve">OGBEJIELE </t>
  </si>
  <si>
    <t>oseamamg@gmail.com</t>
  </si>
  <si>
    <t>CWQJ65191708103145489120131</t>
  </si>
  <si>
    <t>Grace and Mercy Pharmacy</t>
  </si>
  <si>
    <t>MIKE</t>
  </si>
  <si>
    <t>uzuegbumike@gmail.com</t>
  </si>
  <si>
    <t>PHARMAGATEWAY/UFFV95461708111469408123596</t>
  </si>
  <si>
    <t>PIA Pharmacy</t>
  </si>
  <si>
    <t>AKINLADE</t>
  </si>
  <si>
    <t>akinladeadekunlepeter001@gmail.com</t>
  </si>
  <si>
    <t>PHARMAGATEWAY/WXHB87351708114023480124929</t>
  </si>
  <si>
    <t>Bethany Medical centre, Gboko</t>
  </si>
  <si>
    <t>CHIDIEBUBE</t>
  </si>
  <si>
    <t>chifyn4real@gmail.com</t>
  </si>
  <si>
    <t>ZEPZ27071708117008741126651</t>
  </si>
  <si>
    <t xml:space="preserve">31 Lekki Epe Expressway, Ibeju Lekki Lagos Nigeria </t>
  </si>
  <si>
    <t>ADAWAI</t>
  </si>
  <si>
    <t>aloysius.uche2017@gmail.com</t>
  </si>
  <si>
    <t>ONYEDIKACHUKWU CHINECHEREM</t>
  </si>
  <si>
    <t>EZEOFOR</t>
  </si>
  <si>
    <t>ziongirl.ob@gmial.com</t>
  </si>
  <si>
    <t>BAHD54791708121901468127879</t>
  </si>
  <si>
    <t>OGHOSA PHARMACY AND STORES.136,SAINT SAVIOUR ROAD, OFF UPPER SOKPONBA ROAD, BENIN CITY.</t>
  </si>
  <si>
    <t xml:space="preserve">KIDOCHUKWU </t>
  </si>
  <si>
    <t xml:space="preserve">ONICHABOR </t>
  </si>
  <si>
    <t>onichaborkidochukwufavour@gmail.com</t>
  </si>
  <si>
    <t>PHARMAGATEWAY/ZIHE34441708153808303139291</t>
  </si>
  <si>
    <t>Rejoy Pharmacy Limited, No1, Najo Estate, Fidi Water Road. Kpansia, Isaac Boro Express, Yenagoa. Bayelsa state</t>
  </si>
  <si>
    <t>IMABONG</t>
  </si>
  <si>
    <t xml:space="preserve">VICTORY </t>
  </si>
  <si>
    <t>AKINAKA</t>
  </si>
  <si>
    <t>akinakavictory23@gmail.com</t>
  </si>
  <si>
    <t>PHARMAGATEWAY/AIFX86171708159208175144149</t>
  </si>
  <si>
    <t>AKWA IBOM STATE GOVERNMENT</t>
  </si>
  <si>
    <t>ABNER</t>
  </si>
  <si>
    <t>NKAISO</t>
  </si>
  <si>
    <t>UDOETOK</t>
  </si>
  <si>
    <t>uwakislove@gmail.com</t>
  </si>
  <si>
    <t xml:space="preserve">Springcare Pharmacy, No 14 Idowu Dabiri Road, Off Lekki-Epe Expressway </t>
  </si>
  <si>
    <t xml:space="preserve">OGHENENYERHOVWOME </t>
  </si>
  <si>
    <t xml:space="preserve">NAOMI </t>
  </si>
  <si>
    <t xml:space="preserve">BAZUNU </t>
  </si>
  <si>
    <t>nehomye@gmail.com</t>
  </si>
  <si>
    <t xml:space="preserve">Donaville pharmacy 
74 Upper Chime Avenue, New Haven, Enugu. </t>
  </si>
  <si>
    <t>chidonat@yahoo.com</t>
  </si>
  <si>
    <t>Life saver Pharmacy</t>
  </si>
  <si>
    <t>DIVINELOVE</t>
  </si>
  <si>
    <t>abudivinelove@gmail.com</t>
  </si>
  <si>
    <t>Vivy</t>
  </si>
  <si>
    <t>ONYENWE</t>
  </si>
  <si>
    <t>genevive_okonkwo@yahoo.com</t>
  </si>
  <si>
    <t>Orjiac4 Pharmacy ltd</t>
  </si>
  <si>
    <t>AGAMA</t>
  </si>
  <si>
    <t>agamacalister@gmail.com</t>
  </si>
  <si>
    <t>PHARMAGATEWAY/YZDK33081708170017622150409</t>
  </si>
  <si>
    <t xml:space="preserve">G links complex beside Zenith bank Roadblock Jalingo </t>
  </si>
  <si>
    <t>SAAD</t>
  </si>
  <si>
    <t xml:space="preserve">JAPHET </t>
  </si>
  <si>
    <t>japhetpaul85@gmail.com</t>
  </si>
  <si>
    <t>DQPV34651708174122062151661</t>
  </si>
  <si>
    <t xml:space="preserve">Power Pharmacy Limited, Gidan Zakara </t>
  </si>
  <si>
    <t>amehdan046@gmail.com</t>
  </si>
  <si>
    <t>Jocypam pharmacy. 51 OBIOMA STREET ACHARA LAYOUT, ENUGU</t>
  </si>
  <si>
    <t>NNAOMA</t>
  </si>
  <si>
    <t>CYPRAIN</t>
  </si>
  <si>
    <t>ODOKARA</t>
  </si>
  <si>
    <t>cypranno126@gmail.com</t>
  </si>
  <si>
    <t>DEHM70991708178242670153381</t>
  </si>
  <si>
    <t>De Shalom Pharmacy Isokun Ilesa</t>
  </si>
  <si>
    <t>BAMILOSIN</t>
  </si>
  <si>
    <t>paulosin053@gmail.com</t>
  </si>
  <si>
    <t>PHARMAGATEWAY/UBZU77931708180777542153856</t>
  </si>
  <si>
    <t>I-vision Med. &amp; Sciences</t>
  </si>
  <si>
    <t>pearlsommy45@gmail.com</t>
  </si>
  <si>
    <t>MOEQ44991708185161702156284</t>
  </si>
  <si>
    <t>22, Adebayo Oyelana street, Ejigbo</t>
  </si>
  <si>
    <t>nonsofeminwankwo@gmail.com</t>
  </si>
  <si>
    <t>ANTS87421708223027723172247</t>
  </si>
  <si>
    <t xml:space="preserve">No 1 university Road trans nkisi GRA onitsha </t>
  </si>
  <si>
    <t xml:space="preserve">EZEBILO </t>
  </si>
  <si>
    <t>emiliaemele15@gmail.com</t>
  </si>
  <si>
    <t>DCLG1598017082288363</t>
  </si>
  <si>
    <t>Chilison pharmacy. No 19b Iwofe rd Rumuolumeni Portharcourt</t>
  </si>
  <si>
    <t>UZODIKE</t>
  </si>
  <si>
    <t>chiomaduruigbo@gmail.com</t>
  </si>
  <si>
    <t>PHARMAGATEWAY/UVTX95981708239748765177611</t>
  </si>
  <si>
    <t>FV -JS pharmacy and stores. Beside Home of Precious and Quality Furnitures
Mike six bypass, Dinyavo</t>
  </si>
  <si>
    <t>FIOBOAH</t>
  </si>
  <si>
    <t xml:space="preserve">DOUBRA </t>
  </si>
  <si>
    <t>KARIBO</t>
  </si>
  <si>
    <t>doubrakaribo073@gmail.com</t>
  </si>
  <si>
    <t>PHARMAGATEWAY/XITF74821708242546706179328</t>
  </si>
  <si>
    <t>Celeharry pharmacy Nkwelle Onitsha</t>
  </si>
  <si>
    <t>AZOMA</t>
  </si>
  <si>
    <t>nnannazoma@gmail.com</t>
  </si>
  <si>
    <t>Alpha Pharmacy &amp; Stores LTD, Plot F4A Sani Abacha Rd opp Bougainvillea hotel GRA Phase 3, Port Harcourt.</t>
  </si>
  <si>
    <t>pharmabbaemmanuel@gmail.com</t>
  </si>
  <si>
    <t>Ekaimet pharmacy ltd</t>
  </si>
  <si>
    <t xml:space="preserve">EKEMEZIE </t>
  </si>
  <si>
    <t>anthony.ekemezie@gmail.com</t>
  </si>
  <si>
    <t>PHARMAGATEWAY/VWRI24431708251576416185087</t>
  </si>
  <si>
    <t xml:space="preserve">AA Pillsbooth Pharmacy </t>
  </si>
  <si>
    <t xml:space="preserve">OLUWATIMILEYIN </t>
  </si>
  <si>
    <t>MASCELENE</t>
  </si>
  <si>
    <t>bmascelene@gmail.com</t>
  </si>
  <si>
    <t>GXLQ30341708259473353187871</t>
  </si>
  <si>
    <t xml:space="preserve">Faculty of Pharmacy University of Lagos </t>
  </si>
  <si>
    <t>chupcazubuike@gmail.com</t>
  </si>
  <si>
    <t>Ryan ethan pharmacy ikeja</t>
  </si>
  <si>
    <t xml:space="preserve">OLADAYO </t>
  </si>
  <si>
    <t xml:space="preserve">FOLUKE </t>
  </si>
  <si>
    <t xml:space="preserve">08037762942 </t>
  </si>
  <si>
    <t>dayo2joyful18@gmail.com</t>
  </si>
  <si>
    <t>PHARMAGATEWAY/YYJP37141708262381237189564</t>
  </si>
  <si>
    <t>Zenith Biotech Limited
20, PLASTIC ESTATE, OBA, ANAMBRA STATE</t>
  </si>
  <si>
    <t xml:space="preserve">NNABUCHI </t>
  </si>
  <si>
    <t>ezehwilliams1994@gmail.com</t>
  </si>
  <si>
    <t>Eagle Eye pharmacy 25 Murtala Mohammed Highway Calabar</t>
  </si>
  <si>
    <t xml:space="preserve">MONDAY PAUL </t>
  </si>
  <si>
    <t>OSITADIMMA</t>
  </si>
  <si>
    <t xml:space="preserve">OGBU </t>
  </si>
  <si>
    <t>ositam.ogbu@gmail.com</t>
  </si>
  <si>
    <t>PHARMAGATEWAY/VFWV21181708269184576190998</t>
  </si>
  <si>
    <t>Pauprix Pharmacy, No 116 Lagos Road, Aruna bus stop, Ikorodu .</t>
  </si>
  <si>
    <t>EZEUCHENNE</t>
  </si>
  <si>
    <t>cezeuchenne1@gmail.com</t>
  </si>
  <si>
    <t>NENH12391708271580309193004</t>
  </si>
  <si>
    <t>No:1 Emeka Anyaoha/Ezeanyatu street federal-housing 33 Onitsha</t>
  </si>
  <si>
    <t>NSONWU</t>
  </si>
  <si>
    <t>onyema4nsonwu@icloud.com</t>
  </si>
  <si>
    <t>TYYV48771708271835385193030</t>
  </si>
  <si>
    <t xml:space="preserve">Canif Pharmacy,
No.1 Emeka Anyaoha/Ezeanyatu street federal-housing 33 Onitsha </t>
  </si>
  <si>
    <t>iphiecanif@icloud.com</t>
  </si>
  <si>
    <t>Assured Pharmacy and Store Limited Nigeria</t>
  </si>
  <si>
    <t xml:space="preserve">ALEGBE </t>
  </si>
  <si>
    <t>dariusosazuwa@gmail.com</t>
  </si>
  <si>
    <t>PHARMAGATEWAY/KDUO50721708272794481193616</t>
  </si>
  <si>
    <t>HONEYVILLE PHARMACY</t>
  </si>
  <si>
    <t>sodipokolawole@yahoo.com</t>
  </si>
  <si>
    <t>Daravine pharmacy and store</t>
  </si>
  <si>
    <t>SOTUNDE</t>
  </si>
  <si>
    <t>adenikesotunde@gmail.com</t>
  </si>
  <si>
    <t>PHARMAGATEWAY/KTHQ77061708278114961194699</t>
  </si>
  <si>
    <t xml:space="preserve">Meyors pharmacy Arab Road Kubwa, FCT-Abuja </t>
  </si>
  <si>
    <t>CHIZARAM</t>
  </si>
  <si>
    <t>NWAOGU</t>
  </si>
  <si>
    <t>vicsamuel760@gmail.com</t>
  </si>
  <si>
    <t>PHARMAGATEWAY/EWAX55821708285090218197212</t>
  </si>
  <si>
    <t xml:space="preserve">Honeyville pharmacy Abeokuta Ogun state </t>
  </si>
  <si>
    <t>olatunjioyinkansola@gmail.com</t>
  </si>
  <si>
    <t>PHARMAGATEWAY/QIHY18421708290374934200284</t>
  </si>
  <si>
    <t>2, Na-aka hub, plot 1059 Abuyu Garba Street, Gudu district, Abuja</t>
  </si>
  <si>
    <t>NASIRU</t>
  </si>
  <si>
    <t>nasiruahmed@hotmail.com</t>
  </si>
  <si>
    <t xml:space="preserve">HEALTHCONSULT PHARMACY (1osamoje street opposite Everlead college ogunseye ikola Lagos </t>
  </si>
  <si>
    <t>babslekan@gmail.com</t>
  </si>
  <si>
    <t>PHARMAGATEWAY/JARQ57891708324937709212013</t>
  </si>
  <si>
    <t>Abel and jane</t>
  </si>
  <si>
    <t xml:space="preserve">CHINEMELU </t>
  </si>
  <si>
    <t>ikechukwuchinemelum@gmail.com</t>
  </si>
  <si>
    <t>HIJE1483817083286816</t>
  </si>
  <si>
    <t>Primehealth Pharmacy</t>
  </si>
  <si>
    <t>IBILOLA</t>
  </si>
  <si>
    <t>RAHEEMAT</t>
  </si>
  <si>
    <t>lraheemat@gmail.com</t>
  </si>
  <si>
    <t>PHARMAGATEWAY/BHLI89661708328891259213997</t>
  </si>
  <si>
    <t xml:space="preserve">Km 8 shagamu Road, ogijo </t>
  </si>
  <si>
    <t xml:space="preserve">OGUNTUASE </t>
  </si>
  <si>
    <t>davictoes1@gmail.com</t>
  </si>
  <si>
    <t>PHARMAGATEWAY/KLQJ67971708329684152213967</t>
  </si>
  <si>
    <t>Non-practicng pharmacist</t>
  </si>
  <si>
    <t>AROWOLO</t>
  </si>
  <si>
    <t>adesola.arowolo@yahoo.com</t>
  </si>
  <si>
    <t>PHARMAGATEWAY/EUHI91271708329994812214021</t>
  </si>
  <si>
    <t>VALORZ NIG LTD</t>
  </si>
  <si>
    <t>OZOEMELAM</t>
  </si>
  <si>
    <t>ORIAKU</t>
  </si>
  <si>
    <t>valorznigltd@yahoo.com</t>
  </si>
  <si>
    <t>RORT72351708330403278214936</t>
  </si>
  <si>
    <t>ONWUATUEGWU</t>
  </si>
  <si>
    <t>onwuatuegwuo@gmail.com</t>
  </si>
  <si>
    <t>Poco 2 pharmaceutical ltd</t>
  </si>
  <si>
    <t>NWAJEI</t>
  </si>
  <si>
    <t>fndubuisi51@gmail.com</t>
  </si>
  <si>
    <t>PHARMAGATEWAY/BQFS57721708333490156216612</t>
  </si>
  <si>
    <t>Okwudilichukwu and brothers pharmacy
No 41 Old Onitsha road Nnewi</t>
  </si>
  <si>
    <t>rxamaka@gmail.com</t>
  </si>
  <si>
    <t>GaudiumMed Pharmacy,  Aba-Ode Off Soka Road, New Felele Extension.</t>
  </si>
  <si>
    <t>DOLAPO</t>
  </si>
  <si>
    <t>AYENI</t>
  </si>
  <si>
    <t>ayenig1404@gmail.com</t>
  </si>
  <si>
    <t>PHARMAGATEWAY/TBVM23941708335047783216648</t>
  </si>
  <si>
    <t xml:space="preserve">NASARAWA STATE COLLEGE OF HEALTH SCIENCE AND TECHNOLOGY KEFFI </t>
  </si>
  <si>
    <t xml:space="preserve">SALISU </t>
  </si>
  <si>
    <t xml:space="preserve">MUHAMMED </t>
  </si>
  <si>
    <t>mssalisu86@gmail.com</t>
  </si>
  <si>
    <t>PHARMAGATEWAY/TUXS22171708336081778217612</t>
  </si>
  <si>
    <t>9 DAVID MARK BYE PASS MAKURDI</t>
  </si>
  <si>
    <t>nkemifey@gmail.com</t>
  </si>
  <si>
    <t>PHARMAGATEWAY/ZXDY93771708337299698218232</t>
  </si>
  <si>
    <t>J.C Udeozor and sons Global Ind Ltd</t>
  </si>
  <si>
    <t>UDEOZOR</t>
  </si>
  <si>
    <t>+2348034431601</t>
  </si>
  <si>
    <t>uchezor84@gmail.com</t>
  </si>
  <si>
    <t>PHARMAGATEWAY/JEPZ24061708337630547219193</t>
  </si>
  <si>
    <t>S&amp;S Duke Pharmaceuticals ltd. 3, Adeba Road,  Lakowe, Ibeju-Lekki</t>
  </si>
  <si>
    <t>AMUNENWA</t>
  </si>
  <si>
    <t>alfredchiedu@gmail.com</t>
  </si>
  <si>
    <t>PHARMAGATEWAY/HGEI71921708337803485217959</t>
  </si>
  <si>
    <t>No 2, Atakpame Street, off Adetokunbo Ademola Crescent, Wuse 2, Abuja</t>
  </si>
  <si>
    <t>obiukwu.ik@gmail.com</t>
  </si>
  <si>
    <t>PHARMAGATEWAY/QCGI32291708337916055219143</t>
  </si>
  <si>
    <t>No. 2 Atakpame Street, Wuse 2, Abuja</t>
  </si>
  <si>
    <t>CHUKWURAH</t>
  </si>
  <si>
    <t>francisu.chukwurah@gmail.com</t>
  </si>
  <si>
    <t>PHARMAGATEWAY/FIRH87681708338147698218738</t>
  </si>
  <si>
    <t>IFEANYICHI</t>
  </si>
  <si>
    <t>nwankwoci@gmail.com</t>
  </si>
  <si>
    <t>PJSY43101708338605153218462</t>
  </si>
  <si>
    <t>Centillion Stars Pharmacy, Ede</t>
  </si>
  <si>
    <t xml:space="preserve">AYOKUNLE </t>
  </si>
  <si>
    <t xml:space="preserve">08158574952 </t>
  </si>
  <si>
    <t>ayokunlesamuel52@gmail.com</t>
  </si>
  <si>
    <t>OGZC63581708338660613218738</t>
  </si>
  <si>
    <t>CHINEME</t>
  </si>
  <si>
    <t>chinemenwosu42@gmail.com</t>
  </si>
  <si>
    <t>Eagle-Eye Pharmacy #2 Ikot Effanga Road Opposite Hit FM, Calabar</t>
  </si>
  <si>
    <t>WONTE</t>
  </si>
  <si>
    <t>matthewwonte@gmail.com</t>
  </si>
  <si>
    <t>PHARMAGATEWAY/JQST38931708339364978219718</t>
  </si>
  <si>
    <t xml:space="preserve">National Orthopaedic Hospital Dala Kano </t>
  </si>
  <si>
    <t>TENI</t>
  </si>
  <si>
    <t>teniremi@gmail.com</t>
  </si>
  <si>
    <t xml:space="preserve">Ultimate care pharmacy,Area A world bank by dream land </t>
  </si>
  <si>
    <t>CHUKWUDOZIE</t>
  </si>
  <si>
    <t>machuks4u@gmail.com</t>
  </si>
  <si>
    <t xml:space="preserve">Not working </t>
  </si>
  <si>
    <t>GLORY</t>
  </si>
  <si>
    <t>OKUNZUWA</t>
  </si>
  <si>
    <t>gloryokunzuwa8@gmail.com</t>
  </si>
  <si>
    <t>Rugal Pharmaceutical limited 
Plot 351 Emene industrial layout 
Enugu</t>
  </si>
  <si>
    <t>IGWAGU</t>
  </si>
  <si>
    <t>+2348033215611</t>
  </si>
  <si>
    <t>kene@rugalpharm.com</t>
  </si>
  <si>
    <t>PHARMAGATEWAY/XRBG27851708341331263767</t>
  </si>
  <si>
    <t xml:space="preserve">FEDERAL MEDICAL CENTRE ASABA </t>
  </si>
  <si>
    <t xml:space="preserve">CHINWEOLU </t>
  </si>
  <si>
    <t xml:space="preserve">HAPPINESS </t>
  </si>
  <si>
    <t xml:space="preserve">MADUKA </t>
  </si>
  <si>
    <t>+2347031887877</t>
  </si>
  <si>
    <t>mchappiness@yahoo.com</t>
  </si>
  <si>
    <t>KCUA50581708341773017930</t>
  </si>
  <si>
    <t>Federal Neuropsychiatric hospital. 123, Calabar Road, Calabar</t>
  </si>
  <si>
    <t>EROREWAEN</t>
  </si>
  <si>
    <t>IMAFIDON</t>
  </si>
  <si>
    <t>sunnyewaen@yahoo.com</t>
  </si>
  <si>
    <t>PHARMAGATEWAY/VNZP536817083419108871005</t>
  </si>
  <si>
    <t xml:space="preserve">Bauchi state Ministry of Health </t>
  </si>
  <si>
    <t>SANGEI</t>
  </si>
  <si>
    <t>DAHIRU</t>
  </si>
  <si>
    <t>sangeizainab11@gmail.com</t>
  </si>
  <si>
    <t>John de great pharmacy and stores ltd</t>
  </si>
  <si>
    <t>chimehenrietta1@gmail.com</t>
  </si>
  <si>
    <t>Lagos State Ministry of Health- DPS/ LMCU</t>
  </si>
  <si>
    <t>yemisiadedapo1@yahoo.com</t>
  </si>
  <si>
    <t>University of Jos</t>
  </si>
  <si>
    <t>OCHEIMINUN</t>
  </si>
  <si>
    <t>ODUMOSU</t>
  </si>
  <si>
    <t>patodumosu@gmail.com</t>
  </si>
  <si>
    <t>Medmot Pharmacy Limited</t>
  </si>
  <si>
    <t>JELILAT</t>
  </si>
  <si>
    <t xml:space="preserve">OLADEPO </t>
  </si>
  <si>
    <t>jelilat104@gmail.com</t>
  </si>
  <si>
    <t xml:space="preserve">Jonest pharmacy </t>
  </si>
  <si>
    <t xml:space="preserve">IFESINACHI </t>
  </si>
  <si>
    <t>faithokeke18@yahoo.com</t>
  </si>
  <si>
    <t xml:space="preserve">DESTINY </t>
  </si>
  <si>
    <t xml:space="preserve">OMOJEVWE </t>
  </si>
  <si>
    <t>omojevwedestiny@gmail.com</t>
  </si>
  <si>
    <t>FJGT147517083445481762382</t>
  </si>
  <si>
    <t>DEKINGS-GAB ACHUMIE PHARMACY LTD, NO. 7, OLUGBEJA STREET, OPPOSITE UBA BANK, OLONKORO AREA, OSOGBO, OSUN STATE, NIGERIA.</t>
  </si>
  <si>
    <t>fabiyi.omotayo@gmail.com</t>
  </si>
  <si>
    <t>PHARMAGATEWAY/WGLT592417083450199212803</t>
  </si>
  <si>
    <t>#144 Warri/Sapele Rd, Warri,  Delta state</t>
  </si>
  <si>
    <t xml:space="preserve">EREBOR </t>
  </si>
  <si>
    <t>euniceerebor@gmail.com</t>
  </si>
  <si>
    <t>Obeki Clinical Pharmacy</t>
  </si>
  <si>
    <t>P</t>
  </si>
  <si>
    <t>OBEKI</t>
  </si>
  <si>
    <t>obekiobeki@yahoo.com</t>
  </si>
  <si>
    <t>MARK PHARMACEUTICALS LTD. 
6/7, ADEMULEGUN STREET, IRE-AKARI ESTATE, OFF GODWIN OMONUA STREET, ISOLO, LAGOS STATE</t>
  </si>
  <si>
    <t>+2348067785840</t>
  </si>
  <si>
    <t>hellenchime2016@gmail.com</t>
  </si>
  <si>
    <t>PHARMAGATEWAY/NVOJ961017083459592943110</t>
  </si>
  <si>
    <t>Mosadoluwa pharmacy, Ede Osun state</t>
  </si>
  <si>
    <t xml:space="preserve">BANKOLE </t>
  </si>
  <si>
    <t xml:space="preserve">AKINLUYI </t>
  </si>
  <si>
    <t>akinluyibankole@gmail.com</t>
  </si>
  <si>
    <t>Minique's Care Pharmacy LTD</t>
  </si>
  <si>
    <t>OMESIRI</t>
  </si>
  <si>
    <t>GIDIAGBA</t>
  </si>
  <si>
    <t>omesirigidiagba1@gmail.com</t>
  </si>
  <si>
    <t>PHARMAGATEWAY/AKWE432617083499061694500</t>
  </si>
  <si>
    <t xml:space="preserve">Uzziel Pharmacy and Stores Ltd Ibadan </t>
  </si>
  <si>
    <t>OZIOHU</t>
  </si>
  <si>
    <t>EVLYN</t>
  </si>
  <si>
    <t>moruevlyn@yahoo.com</t>
  </si>
  <si>
    <t>PHARMAGATEWAY/WZSI671117083499133154524</t>
  </si>
  <si>
    <t>HAMZA</t>
  </si>
  <si>
    <t>mhamzaisa@yahoo.com</t>
  </si>
  <si>
    <t>Oplus pharmacy,  ewu oluwo sagamu</t>
  </si>
  <si>
    <t>FALUADE</t>
  </si>
  <si>
    <t>+234 706 965 3887</t>
  </si>
  <si>
    <t>faluademartha@gmail.com</t>
  </si>
  <si>
    <t>PHARMAGATEWAY/TXWH738617083501389564537</t>
  </si>
  <si>
    <t>YUSJIB PHARMACY ILORIN</t>
  </si>
  <si>
    <t xml:space="preserve">OMOWUMI </t>
  </si>
  <si>
    <t>pharm.mercy@yahoo.com</t>
  </si>
  <si>
    <t>PHARMAGATEWAY/YFLX405517083502241914559</t>
  </si>
  <si>
    <t>Precious pharmacy, Aregbe, Abeokuta.</t>
  </si>
  <si>
    <t>folaesther24@gmail.com</t>
  </si>
  <si>
    <t>PHARMAGATEWAY/ZJKB164117083518218265394</t>
  </si>
  <si>
    <t xml:space="preserve">30 A WETHERAL ROAD OWERRI IMO STATE </t>
  </si>
  <si>
    <t xml:space="preserve">ANYACHO </t>
  </si>
  <si>
    <t>edith.anyacho@yahoo.com</t>
  </si>
  <si>
    <t>NVNC943617083522870025421</t>
  </si>
  <si>
    <t>2, Ilaye Isale Oko Roundabout, Sagamu, Ogun State</t>
  </si>
  <si>
    <t xml:space="preserve">FASANYA </t>
  </si>
  <si>
    <t>adesojifasanya@gmail.com</t>
  </si>
  <si>
    <t>PHARMAGATEWAY/GUPP317917083528951435644</t>
  </si>
  <si>
    <t xml:space="preserve">Akoltem Pharmacy
204 Aba Road. Port Harcourt </t>
  </si>
  <si>
    <t xml:space="preserve">CAROLINE </t>
  </si>
  <si>
    <t xml:space="preserve">ADUKE </t>
  </si>
  <si>
    <t>AKINSIPE</t>
  </si>
  <si>
    <t>akoltem@hotmail.com</t>
  </si>
  <si>
    <t>PHARMAGATEWAY/DNGD467117083540847276216</t>
  </si>
  <si>
    <t>Stronggrace Pharmacy
35 Igbesamwan street, Benin City</t>
  </si>
  <si>
    <t>EDERHUNMWUN</t>
  </si>
  <si>
    <t>BRYAN</t>
  </si>
  <si>
    <t>IGIESUOROBO</t>
  </si>
  <si>
    <t>igiesuorobobryan@gmail.com</t>
  </si>
  <si>
    <t xml:space="preserve">Blissville Pharmacy and Stores Ltd
34, Aiyetoro road, Sanni junction, Abeokuta, Ogun state </t>
  </si>
  <si>
    <t>NMEROLE</t>
  </si>
  <si>
    <t>chinwenmerole@gmail.com</t>
  </si>
  <si>
    <t>PHARMAGATEWAY/VOZY460417083551001406706</t>
  </si>
  <si>
    <t xml:space="preserve">Akoltem Pharmacy
5 St. Micheal  Stree, Off Iwofe
Port Harcourt </t>
  </si>
  <si>
    <t>NTUKOGU</t>
  </si>
  <si>
    <t>rosemarywep@yahoo.com</t>
  </si>
  <si>
    <t>PHARMAGATEWAY/GEHF539317083551056096664</t>
  </si>
  <si>
    <t xml:space="preserve">OBOLO </t>
  </si>
  <si>
    <t>obosufuoma@gmail.com</t>
  </si>
  <si>
    <t>PHARMAGATEWAY/ZJXX990817083554421596610</t>
  </si>
  <si>
    <t>Vista Pharmacy and stores, 28 Enerhen Road, Effurun</t>
  </si>
  <si>
    <t>OGHENETEJIRI</t>
  </si>
  <si>
    <t>EDHERAKA</t>
  </si>
  <si>
    <t>edherakaoghenetejiri@yahoo.com</t>
  </si>
  <si>
    <t xml:space="preserve">PENUEL PHARMACY </t>
  </si>
  <si>
    <t>TIMIPRE</t>
  </si>
  <si>
    <t xml:space="preserve">FEKPOEZONEMI </t>
  </si>
  <si>
    <t>timipreprosper12@gmail.com</t>
  </si>
  <si>
    <t>Charis n  grace pharmacy
No 19 kunsela road, by gofitness center, off chisco bus stop, ikate elegushi, lekki</t>
  </si>
  <si>
    <t>UME</t>
  </si>
  <si>
    <t xml:space="preserve">UKOHA </t>
  </si>
  <si>
    <t>ukoha091@gmail.com</t>
  </si>
  <si>
    <t>PHARMAGATEWAY/PANF05131708368293467627</t>
  </si>
  <si>
    <t>Star Gold Pharmacy and stores</t>
  </si>
  <si>
    <t>DIM</t>
  </si>
  <si>
    <t>+2348060575756</t>
  </si>
  <si>
    <t>obinna.dim@unn.edu.ng</t>
  </si>
  <si>
    <t>PHARMAGATEWAY/UZFS977717083738025442920</t>
  </si>
  <si>
    <t>Magboro ogun state</t>
  </si>
  <si>
    <t>MEDISENSE</t>
  </si>
  <si>
    <t>primetwins01@gmail.com</t>
  </si>
  <si>
    <t>CRMS358617083803713934705</t>
  </si>
  <si>
    <t xml:space="preserve">University of Ilorin </t>
  </si>
  <si>
    <t>SOLIU</t>
  </si>
  <si>
    <t>ATUNWA</t>
  </si>
  <si>
    <t>atunwasoliu@yahoo.com</t>
  </si>
  <si>
    <t>PHARMAGATEWAY/UHQS2260170840158552411321</t>
  </si>
  <si>
    <t>Alphazane pharmacy Ltd</t>
  </si>
  <si>
    <t>OMAVAVNEOSO</t>
  </si>
  <si>
    <t>TREASURE</t>
  </si>
  <si>
    <t>KARI</t>
  </si>
  <si>
    <t>deapothecarist@gmail.com</t>
  </si>
  <si>
    <t>Pharmacy department, Medical and Health Services, Federal Polytechnic Nekede Owerri</t>
  </si>
  <si>
    <t>OTAMENRIO</t>
  </si>
  <si>
    <t>IYAMANBHOR</t>
  </si>
  <si>
    <t>motasng@yahoo.co.uk</t>
  </si>
  <si>
    <t>PHARMAGATEWAY/XXHE8897170840890833413936</t>
  </si>
  <si>
    <t xml:space="preserve">Austinola pharmacy, number 1b okija street iyiowa odekpe </t>
  </si>
  <si>
    <t>CHINWENWA</t>
  </si>
  <si>
    <t>mail4chinpepper@gmail.com</t>
  </si>
  <si>
    <t>YOFM6562170840921577813787</t>
  </si>
  <si>
    <t>Grip health Pharmacy,63 Ogbatai road woji.</t>
  </si>
  <si>
    <t>+2347061090886</t>
  </si>
  <si>
    <t>eze.juliet81@yahoo.com</t>
  </si>
  <si>
    <t>PHARMAGATEWAY/NZFC1193170840921832514747</t>
  </si>
  <si>
    <t xml:space="preserve">IWUAGWU </t>
  </si>
  <si>
    <t>demkpo@gmail.com</t>
  </si>
  <si>
    <t>XCJF9792170841038460614411</t>
  </si>
  <si>
    <t>Massey Vickers Pharmacy, Lasu-Isheri road, Obadore bus stop, Lagos</t>
  </si>
  <si>
    <t>AIVAEGBEOGHENA</t>
  </si>
  <si>
    <t>TIMSON</t>
  </si>
  <si>
    <t>patsytimson@gmail.com</t>
  </si>
  <si>
    <t>PHARMAGATEWAY/NFTN0411170841113222215238</t>
  </si>
  <si>
    <t>University of ilorin</t>
  </si>
  <si>
    <t>OYERONKE</t>
  </si>
  <si>
    <t>AIYELERO</t>
  </si>
  <si>
    <t>meddylero@yahoo.com</t>
  </si>
  <si>
    <t>PHARMAGATEWAY/WNUZ0156170841370699816539</t>
  </si>
  <si>
    <t xml:space="preserve">Victory Field Pharmacy 
Mechanic Road, Sapele Road, Benin City </t>
  </si>
  <si>
    <t>AIFUWA</t>
  </si>
  <si>
    <t>KIRL</t>
  </si>
  <si>
    <t xml:space="preserve">OGHOMWENOTITI </t>
  </si>
  <si>
    <t>flexykirl280793@gmail.com</t>
  </si>
  <si>
    <t>PHARMAGATEWAY/SNDB5656170841582541318225</t>
  </si>
  <si>
    <t xml:space="preserve">AL-INSHIRAL PHARMACY, NO 15 LOCATION ROAD, OFF TOMBIA EXTENSION PORTHARCOUT </t>
  </si>
  <si>
    <t xml:space="preserve">LOVELYN </t>
  </si>
  <si>
    <t xml:space="preserve">ENETE </t>
  </si>
  <si>
    <t>enetelovelyn@gmail.com</t>
  </si>
  <si>
    <t>PHARMAGATEWAY/HDAA7560170841585155418690</t>
  </si>
  <si>
    <t>Sunep Pharmacy. 38 Rumukalabgor, Opposite Hilltop Market</t>
  </si>
  <si>
    <t>PCN/G/0026324</t>
  </si>
  <si>
    <t>okoyesamuel692@gmail.com</t>
  </si>
  <si>
    <t>EJGX9287170841665679719135</t>
  </si>
  <si>
    <t>No. 2, Ayisatu street, Surulere, Lagos</t>
  </si>
  <si>
    <t>MURAINA</t>
  </si>
  <si>
    <t>taiwomuraina19@gmail.com</t>
  </si>
  <si>
    <t>XWHR5377170841738317519690</t>
  </si>
  <si>
    <t>MUZDALIFA PHARMACY</t>
  </si>
  <si>
    <t>xeee27@gmail.com</t>
  </si>
  <si>
    <t>Copsi Pharmacy</t>
  </si>
  <si>
    <t>JUMBO</t>
  </si>
  <si>
    <t>jumbobrightest@gmail.com</t>
  </si>
  <si>
    <t>PHARMAGATEWAY/KPTE6480170841989778521307</t>
  </si>
  <si>
    <t>sanialiyusuf@gmail.com</t>
  </si>
  <si>
    <t>PHARMAGATEWAY/ENZX2931170842117143821707</t>
  </si>
  <si>
    <t xml:space="preserve">Lagos State Health Service Commission </t>
  </si>
  <si>
    <t xml:space="preserve">FAUSAT </t>
  </si>
  <si>
    <t xml:space="preserve">ADEBAYO-TUKUR </t>
  </si>
  <si>
    <t>doyintukur@yahoo.com</t>
  </si>
  <si>
    <t>PHARMAGATEWAY/SIPW0605170842330088623122</t>
  </si>
  <si>
    <t>Habke pharma  ltd</t>
  </si>
  <si>
    <t>salismod@gmail.com</t>
  </si>
  <si>
    <t>OPZS5157170842334277323152</t>
  </si>
  <si>
    <t>A1 PHARMACY AND STORES LIMITED. Igboora Oyo State</t>
  </si>
  <si>
    <t xml:space="preserve">ADETONA </t>
  </si>
  <si>
    <t>ifyleen.ho@gmail.com</t>
  </si>
  <si>
    <t>Faculty of Pharmacy, University of Lagos, Lagos</t>
  </si>
  <si>
    <t>solaid2002@yahoo.com</t>
  </si>
  <si>
    <t>OBEN PHARMACY
EGBU ROAD, OWERRI</t>
  </si>
  <si>
    <t>paulokonkwo43@gmail.com</t>
  </si>
  <si>
    <t>PHARMAGATEWAY/NDVK0062170842458963223992</t>
  </si>
  <si>
    <t>polymersltd@yahoo.com</t>
  </si>
  <si>
    <t>PHARMAGATEWAY/LYSC5060170842521120324213</t>
  </si>
  <si>
    <t>ANAMBRA STATE MINISTRY OF HEALTH, AWKA</t>
  </si>
  <si>
    <t>IFEDILI</t>
  </si>
  <si>
    <t>vicramson16@gmail.com</t>
  </si>
  <si>
    <t>Raphael Cross Pharmacy.#2 Gentle street Gbalajam Woji Port Harcourt</t>
  </si>
  <si>
    <t>KINGSLEY DOUGLAS</t>
  </si>
  <si>
    <t>ONWUKEME</t>
  </si>
  <si>
    <t>raphaelcross@yahoo.com</t>
  </si>
  <si>
    <t>IHHP5502170842630868224364</t>
  </si>
  <si>
    <t>Mezico Pharmacy Limited, Kpansia Yenegoa Bayelsa State.</t>
  </si>
  <si>
    <t>GODSGIFT</t>
  </si>
  <si>
    <t>aarongodsgift102@gmail.com</t>
  </si>
  <si>
    <t>VWVT2783117084267934</t>
  </si>
  <si>
    <t>234, IPAJA AYOBO ROAD, OPEKI BUSTOP, IPAJA LAGOS</t>
  </si>
  <si>
    <t>ABIMBOLU</t>
  </si>
  <si>
    <t>OLUTUNDE</t>
  </si>
  <si>
    <t>tundeolusonya@gmail.com</t>
  </si>
  <si>
    <t>WISE8977170842729114525269</t>
  </si>
  <si>
    <t>Mararaba( kabayi road)</t>
  </si>
  <si>
    <t>ositason@gmail.com</t>
  </si>
  <si>
    <t>PHARMAGATEWAY/DXBT2937170842764782825302</t>
  </si>
  <si>
    <t>OLABISI ONABANJO UNIVERSITY TEACHING HOSPITAL, SAGAMU</t>
  </si>
  <si>
    <t>RAFAT</t>
  </si>
  <si>
    <t>oladejipeters@gmail.com</t>
  </si>
  <si>
    <t>AEJE9792170842778118525484</t>
  </si>
  <si>
    <t xml:space="preserve">God is Great Pharmacy and stores Ltd, 1, Kola Ogunjale Street, Off Iyana-Ipaja Round-about, Lagos </t>
  </si>
  <si>
    <t xml:space="preserve">08133257769 </t>
  </si>
  <si>
    <t>princeadetop@gmail.com</t>
  </si>
  <si>
    <t>Adtophine Pharmacy  Ltd 115 jonh Jang crescent markudi</t>
  </si>
  <si>
    <t>NWOYEOCHA</t>
  </si>
  <si>
    <t>AGBALOKWU</t>
  </si>
  <si>
    <t>adtohine@yahoo.com</t>
  </si>
  <si>
    <t xml:space="preserve">Zaranda Street jimeta Yola </t>
  </si>
  <si>
    <t xml:space="preserve">LOVETH </t>
  </si>
  <si>
    <t>ezelovethobianuju3@gmail.com</t>
  </si>
  <si>
    <t>SOPTIMAL VENTURES NIG LTD Ibadan.</t>
  </si>
  <si>
    <t>samueladeyemi3787@gmail.com</t>
  </si>
  <si>
    <t>PHARMAGATEWAY/YFAA0314170842918410826040</t>
  </si>
  <si>
    <t xml:space="preserve">Highcare Pharmacy
No 59 Obio Imoh Street, Uyo, Akwa Ibom State </t>
  </si>
  <si>
    <t>OMOEFE</t>
  </si>
  <si>
    <t>IGRI</t>
  </si>
  <si>
    <t>omoefeigri@gmail.com</t>
  </si>
  <si>
    <t>ICEK5612170842936046626157</t>
  </si>
  <si>
    <t xml:space="preserve">Oxborn pharmacy imsu extension gate </t>
  </si>
  <si>
    <t xml:space="preserve">NWALUTUM </t>
  </si>
  <si>
    <t>sergiobrainy16@gmail.com</t>
  </si>
  <si>
    <t xml:space="preserve">Bethany  medical center, Gboko </t>
  </si>
  <si>
    <t>CHENDO</t>
  </si>
  <si>
    <t>chizobachendo@yahoo.com</t>
  </si>
  <si>
    <t>PHARMAGATEWAY/XTIS0012170843050137926797</t>
  </si>
  <si>
    <t xml:space="preserve">Simgoz pharmacy and stores
Benbo  Apata Ibadan </t>
  </si>
  <si>
    <t xml:space="preserve">AZOMIWU </t>
  </si>
  <si>
    <t>simeonazomiwu@gmail.com</t>
  </si>
  <si>
    <t>FRJA5170170843078927026410</t>
  </si>
  <si>
    <t>45 Oguta road Onitsha</t>
  </si>
  <si>
    <t>JOSEPHAT</t>
  </si>
  <si>
    <t>jonacopharmacy@gmail.com</t>
  </si>
  <si>
    <t>PEKA-BEE PHARMACY</t>
  </si>
  <si>
    <t xml:space="preserve">KUBIAT </t>
  </si>
  <si>
    <t>effiongkubiat902@gmail.com</t>
  </si>
  <si>
    <t>66 abak Rd uyo</t>
  </si>
  <si>
    <t>UDENWOKE</t>
  </si>
  <si>
    <t>emma2ky2002@gmail.com</t>
  </si>
  <si>
    <t>SCOO4118170843346818928125</t>
  </si>
  <si>
    <t>6 Former poultry road Behind Jahi Plaza, Jahi District, Abuja FCT</t>
  </si>
  <si>
    <t>ODE</t>
  </si>
  <si>
    <t>jultoon35@gmail.com</t>
  </si>
  <si>
    <t>PHARMAGATEWAY/DFMQ8336170843383698828127</t>
  </si>
  <si>
    <t>VICABONI PHARMACY</t>
  </si>
  <si>
    <t>BISIOLU</t>
  </si>
  <si>
    <t>NADIAT</t>
  </si>
  <si>
    <t>OKEDARA</t>
  </si>
  <si>
    <t>naddienadia@yahoo.com</t>
  </si>
  <si>
    <t>KLM 6 Use ikot ebio abak road uyo</t>
  </si>
  <si>
    <t>ESHIET</t>
  </si>
  <si>
    <t>+234 812 120 6117</t>
  </si>
  <si>
    <t>peekabeenig@gmail.com</t>
  </si>
  <si>
    <t>PHARMAGATEWAY/ROQQ1484170843400226028386</t>
  </si>
  <si>
    <t>Elbeth Community Pharma Plus
28, Celestial Road
Isashi, Iba LCDA, Lagos</t>
  </si>
  <si>
    <t>OGUNGY</t>
  </si>
  <si>
    <t>elbethpharmacy@gmail.com</t>
  </si>
  <si>
    <t>Tugak Pharmacy and Store Limited, Market Square, Okporo Road, Rumuodara Junction</t>
  </si>
  <si>
    <t>NWANKASIOBI</t>
  </si>
  <si>
    <t>azukanwankasiobiemily@gmail.com</t>
  </si>
  <si>
    <t>GHQN6222170843500511628468</t>
  </si>
  <si>
    <t>No 5 celestial avenue ibafo ogun state</t>
  </si>
  <si>
    <t>ugonoraunn12345.un@gmail.com</t>
  </si>
  <si>
    <t>WMEP2076017084355603</t>
  </si>
  <si>
    <t>Umuahia</t>
  </si>
  <si>
    <t>EZERENDU</t>
  </si>
  <si>
    <t>anyadike.ezerendu@gmail.com</t>
  </si>
  <si>
    <t>PHARMAGATEWAY/LDYB0160170843626393529117</t>
  </si>
  <si>
    <t>GRACE &amp; MERCY PHARMACY, DE LATINOS,, BCA ROAD, ABIA STATE</t>
  </si>
  <si>
    <t>CHUKUMERIJE</t>
  </si>
  <si>
    <t>EKPO</t>
  </si>
  <si>
    <t>zechukk@gmail.com</t>
  </si>
  <si>
    <t>PHARMAGATEWAY/CBXX1774170843630322929065</t>
  </si>
  <si>
    <t xml:space="preserve">Federal University Teaching Hospital Owerri </t>
  </si>
  <si>
    <t>ADIGWE</t>
  </si>
  <si>
    <t>lovelynancy22@gmail.com</t>
  </si>
  <si>
    <t>DSDK9642170843777810229535</t>
  </si>
  <si>
    <t>Condios Pharmacy</t>
  </si>
  <si>
    <t>REHOBOTH</t>
  </si>
  <si>
    <t>UWAGA</t>
  </si>
  <si>
    <t>maho.uwaga@gmail.com</t>
  </si>
  <si>
    <t>FZWR3982170843909670630344</t>
  </si>
  <si>
    <t xml:space="preserve">Maboro Pharmacy </t>
  </si>
  <si>
    <t>BELUCHUKWU</t>
  </si>
  <si>
    <t>ANEROBI</t>
  </si>
  <si>
    <t>beluanerobi@gmail.com</t>
  </si>
  <si>
    <t>CTUJ6552170843978927530744</t>
  </si>
  <si>
    <t>Leo chucks global pharmaceutical nig.ltd,no 93 hamma ruwa way jalingo taraba State.</t>
  </si>
  <si>
    <t>AMEER</t>
  </si>
  <si>
    <t>ameeribrahimgambo@gmail.com</t>
  </si>
  <si>
    <t>AASH7839170844213194131566</t>
  </si>
  <si>
    <t>Care-liink Pharmacy, 202 Peter Odili road, Port Harcourt</t>
  </si>
  <si>
    <t>ONJIMOH</t>
  </si>
  <si>
    <t>OLORIEGBE</t>
  </si>
  <si>
    <t>mhafsat2000@yahoo.com</t>
  </si>
  <si>
    <t xml:space="preserve">Not Currently employed </t>
  </si>
  <si>
    <t>ELUOR</t>
  </si>
  <si>
    <t>eluorkesiena@gmail.com</t>
  </si>
  <si>
    <t>PHARMAGATEWAY/YAYH82771708443845216218</t>
  </si>
  <si>
    <t>UNTH ITUKU OZALLA ENUGU</t>
  </si>
  <si>
    <t>NMEKA</t>
  </si>
  <si>
    <t>justin.nmeka@gmail.com</t>
  </si>
  <si>
    <t>Favour School of Health Technology, Ikom, Cross River State.</t>
  </si>
  <si>
    <t>EMAMEZI</t>
  </si>
  <si>
    <t>SAMUEL-ETIJORO</t>
  </si>
  <si>
    <t>samuelemamezi@gmail.com</t>
  </si>
  <si>
    <t>PHARMAGATEWAY/GDOT24951708445352812635</t>
  </si>
  <si>
    <t>Ifee Healthcare Services Ltd
9 Ojuelegba Street, Dalemo-Alakuko, Ota, Ogun State</t>
  </si>
  <si>
    <t>ADURAGBEMI</t>
  </si>
  <si>
    <t>janeadunni@gmail.com</t>
  </si>
  <si>
    <t xml:space="preserve">University of Medical Sciences Teaching Hospital,  Ondo State </t>
  </si>
  <si>
    <t xml:space="preserve">BERNADETTE </t>
  </si>
  <si>
    <t xml:space="preserve">AKWUBA </t>
  </si>
  <si>
    <t>chiben.1711@gmail.com</t>
  </si>
  <si>
    <t>PHARMAGATEWAY/TGYZ254717084458249071039</t>
  </si>
  <si>
    <t>Hospital management board Bauchi</t>
  </si>
  <si>
    <t>fatimamadara13@gmail.com</t>
  </si>
  <si>
    <t>PHARMAGATEWAY/NSXY809817084459951621298</t>
  </si>
  <si>
    <t>Enkal Pharmacy &amp; Stores, Akara Junction, Ahaba Imenyi, Isuikwuato, Abia State</t>
  </si>
  <si>
    <t>OKOROAFOR</t>
  </si>
  <si>
    <t>ENYINNAYA</t>
  </si>
  <si>
    <t>mohuabunwa@gmail.com</t>
  </si>
  <si>
    <t>PHARMAGATEWAY/GHGX122617084471393251184</t>
  </si>
  <si>
    <t xml:space="preserve">PALMARS HOSPITAL LIMITED 
5/7 AGIP ROAD MILE 4
RUMUEME 
PORTHARCOURT </t>
  </si>
  <si>
    <t xml:space="preserve">NWAKAUSO </t>
  </si>
  <si>
    <t xml:space="preserve">IBEABUCHI </t>
  </si>
  <si>
    <t>joibeabuchi@gmail.com</t>
  </si>
  <si>
    <t>PHARMAGATEWAY/BSSR881217084474620251732</t>
  </si>
  <si>
    <t>Brilljedub pharmacy, no 34 Esuene street off IBB avenue</t>
  </si>
  <si>
    <t>peacelawrence7565@gmail.com</t>
  </si>
  <si>
    <t>PHARMAGATEWAY/FBKQ463817084535053934939</t>
  </si>
  <si>
    <t xml:space="preserve">Federal Polytechnic Ado - Ekiti </t>
  </si>
  <si>
    <t>AMALACHI</t>
  </si>
  <si>
    <t xml:space="preserve">UKEGBU </t>
  </si>
  <si>
    <t xml:space="preserve">08035037767 </t>
  </si>
  <si>
    <t>welbold15503@yahoo.com</t>
  </si>
  <si>
    <t>PHARMAGATEWAY/UQBC807517084547358145565</t>
  </si>
  <si>
    <t>82 Obiagu Road Ogui Enugu</t>
  </si>
  <si>
    <t xml:space="preserve">OLUCHUKWU </t>
  </si>
  <si>
    <t xml:space="preserve">OGBUAGU </t>
  </si>
  <si>
    <t>obidoxime1@yahoo.com</t>
  </si>
  <si>
    <t>FFSJ098817084561820756281</t>
  </si>
  <si>
    <t>M-N Solid Pharmacy Ltd. opposite Tunfure Primary School, Gombe Dtate</t>
  </si>
  <si>
    <t>PHILEMON</t>
  </si>
  <si>
    <t>CHAFFETIDA</t>
  </si>
  <si>
    <t>chaffetidaclifford@gmail.com</t>
  </si>
  <si>
    <t>PHARMAGATEWAY/ROFY455017084602511188324</t>
  </si>
  <si>
    <t>KWARA state</t>
  </si>
  <si>
    <t>ELETU</t>
  </si>
  <si>
    <t>ABDULRAUF</t>
  </si>
  <si>
    <t>abayominko@gmail.com</t>
  </si>
  <si>
    <t>ZELMEDIX PHARMACY LTD
No.2 Uniport/Nta Road, Rumualogu</t>
  </si>
  <si>
    <t>EZEALIGO</t>
  </si>
  <si>
    <t>cprincessokeke1@gmail.com</t>
  </si>
  <si>
    <t>PHARMAGATEWAY/ORZZ3750170846431108410195</t>
  </si>
  <si>
    <t>Umuokoo Amuzukwu ibeku</t>
  </si>
  <si>
    <t xml:space="preserve">CHUKWUNONYE </t>
  </si>
  <si>
    <t>vannyjoe6@gmail.com</t>
  </si>
  <si>
    <t>QIGM4917170846451810610089</t>
  </si>
  <si>
    <t xml:space="preserve">Ogbomoso </t>
  </si>
  <si>
    <t>OKELEYE</t>
  </si>
  <si>
    <t>zanmie7@gmail.com</t>
  </si>
  <si>
    <t xml:space="preserve"> 41, Otunba Akin Joaquin Street by Cement Bus Stop, Ago, Okota, Lagos State.</t>
  </si>
  <si>
    <t xml:space="preserve">DARAMOLA </t>
  </si>
  <si>
    <t>unikdara13@gmail.com</t>
  </si>
  <si>
    <t>PHARMAGATEWAY/WMWM9491170846484226010325</t>
  </si>
  <si>
    <t>BOSON PHARMACY AND STORES LTD 
#12B HAASTRUP ROAD ELIGBAM/OROAZI LINK ROAD OFF RUMUOLA ROAD PORTHARCOURT</t>
  </si>
  <si>
    <t>ATANG</t>
  </si>
  <si>
    <t>LUKE</t>
  </si>
  <si>
    <t>BOKNYAM</t>
  </si>
  <si>
    <t>bosonpharmacy@gmail.com</t>
  </si>
  <si>
    <t>AUUH1892170846569348910544</t>
  </si>
  <si>
    <t>Optimum pharmacy and General  merchandise LTD</t>
  </si>
  <si>
    <t>OMEREBER</t>
  </si>
  <si>
    <t>EZIGBO</t>
  </si>
  <si>
    <t>okoliaugustina@gmail.com</t>
  </si>
  <si>
    <t>Blevik Pharmaceutical Limited (15 Nosamu Street, Ajegunle, Lagos State)</t>
  </si>
  <si>
    <t>IJALANA</t>
  </si>
  <si>
    <t>highjay101@gmail.com</t>
  </si>
  <si>
    <t>OHJF6743170847485755813625</t>
  </si>
  <si>
    <t>Federal Medical Center, Owerri</t>
  </si>
  <si>
    <t>UGONMA</t>
  </si>
  <si>
    <t>UWAEME</t>
  </si>
  <si>
    <t>uflorenceugonma@gmail.com</t>
  </si>
  <si>
    <t>UNTH Ituku ozalla</t>
  </si>
  <si>
    <t>OPARAJI</t>
  </si>
  <si>
    <t>peteroparaji@gmail.com</t>
  </si>
  <si>
    <t>ANNUNCIATION SPECIALIST HOSPITAL.
27 Annunciation road, Emene, Enugu.</t>
  </si>
  <si>
    <t>PHILOMINA</t>
  </si>
  <si>
    <t>chinasaeze8@gmail.com</t>
  </si>
  <si>
    <t>PHARMAGATEWAY/GMNX6703170849977601721389</t>
  </si>
  <si>
    <t>Hospital management Board ( state hospital Ot)</t>
  </si>
  <si>
    <t>CHIBUGO</t>
  </si>
  <si>
    <t>LORRIAN</t>
  </si>
  <si>
    <t>SOKAN</t>
  </si>
  <si>
    <t>ugowhyte2003@gmail.com</t>
  </si>
  <si>
    <t>PHARMAGATEWAY/BKXC2294170850148190422975</t>
  </si>
  <si>
    <t xml:space="preserve">Hanez pharmacy limited sharp corner maraba karu LGA Nassarawa state </t>
  </si>
  <si>
    <t>EKABUA</t>
  </si>
  <si>
    <t>comfortekabua@yahoo.cim</t>
  </si>
  <si>
    <t>Glocare pharmacy and stores Ltd</t>
  </si>
  <si>
    <t>OTITO</t>
  </si>
  <si>
    <t>KELUBIA-DENNIS</t>
  </si>
  <si>
    <t>onyeagwuotito@gmail.com</t>
  </si>
  <si>
    <t>ZCGI1087170850337567524530</t>
  </si>
  <si>
    <t>Living Word Mission Hospital , 
5-7, Umuocham Road, Abayi, Aba , Abia State.</t>
  </si>
  <si>
    <t>ONWUKWE</t>
  </si>
  <si>
    <t>OSUAGWU</t>
  </si>
  <si>
    <t>dosuagwu18@gmail.com</t>
  </si>
  <si>
    <t xml:space="preserve">No 8 Ganye Str Jimeta </t>
  </si>
  <si>
    <t xml:space="preserve">KENECHI </t>
  </si>
  <si>
    <t xml:space="preserve">UNACHUKWU </t>
  </si>
  <si>
    <t>kenechipatrick@yahoo.com</t>
  </si>
  <si>
    <t>PHARMAGATEWAY/NNSQ8420170850419233224250</t>
  </si>
  <si>
    <t>theintellectualgeo@gmail.com</t>
  </si>
  <si>
    <t>Conkwe-Care pharmacy and stores</t>
  </si>
  <si>
    <t>NWUFOH</t>
  </si>
  <si>
    <t>norajano1993@gmail.com</t>
  </si>
  <si>
    <t>UFVF7730170850449019025002</t>
  </si>
  <si>
    <t>DRUCICARE PHARMACY , 24 LUCKY IGBINEDION WAY, IWOGBAN QUARTERS, IKPOBA HILL, BENIN CITY.</t>
  </si>
  <si>
    <t>OISAKEDE</t>
  </si>
  <si>
    <t>chrisoisakede@gmail.com</t>
  </si>
  <si>
    <t>Value Access Pharmacy, KM 10, Benin-agbor road, Benin city, Edo state.</t>
  </si>
  <si>
    <t>EROMOSE</t>
  </si>
  <si>
    <t xml:space="preserve">IFIJEN </t>
  </si>
  <si>
    <t>edoredante@gmail.com</t>
  </si>
  <si>
    <t>SBFC0786170850742409826767</t>
  </si>
  <si>
    <t>BOLFEM Pharmacy and Store
Beside Primetime Lounge Along Olorunda Aba Road, Ajare Ibadan</t>
  </si>
  <si>
    <t>OKEDELE</t>
  </si>
  <si>
    <t>bokedele@yahoo.com</t>
  </si>
  <si>
    <t>PHARMAGATEWAY/PKOU2511170850750661127396</t>
  </si>
  <si>
    <t>FEDERAL MEDICAL CENTRE UMUAHIA</t>
  </si>
  <si>
    <t>IHEOMA</t>
  </si>
  <si>
    <t>iheomaic@gmail.com</t>
  </si>
  <si>
    <t>IMRD8463170850764643726930</t>
  </si>
  <si>
    <t>UNIVERSITY HEALTH SERVICE (JAJA)
UNIVERSITY OF IBADAN, IBADAN</t>
  </si>
  <si>
    <t>OYEFEMI</t>
  </si>
  <si>
    <t>OYEDOKUN</t>
  </si>
  <si>
    <t>oyedokunfemi@yahoo.com</t>
  </si>
  <si>
    <t xml:space="preserve">K-Wise Pharmacy, Tollgate, Ota, Ogun State </t>
  </si>
  <si>
    <t xml:space="preserve">CHUKWUNWEIKE </t>
  </si>
  <si>
    <t>ernesonpharmacy@gmail.com</t>
  </si>
  <si>
    <t>PHARMAGATEWAY/QAXB1896170850951553928528</t>
  </si>
  <si>
    <t>Rizqah Pharmaceuticals ltd, Fakunle Area.
Gbogan Road, Osogbo</t>
  </si>
  <si>
    <t xml:space="preserve">OYEDARA </t>
  </si>
  <si>
    <t>woleterpens@gmail.com</t>
  </si>
  <si>
    <t>SDJL1989170851033214529182</t>
  </si>
  <si>
    <t>SELF EMPLOYED</t>
  </si>
  <si>
    <t>BIO</t>
  </si>
  <si>
    <t>isa_bio_ibrahim@yahoo.com</t>
  </si>
  <si>
    <t>ITBM4431170851043284928960</t>
  </si>
  <si>
    <t>Abe-Adejam</t>
  </si>
  <si>
    <t xml:space="preserve">ALLI </t>
  </si>
  <si>
    <t>jummyrock@gmail.com</t>
  </si>
  <si>
    <t>PHARMAGATEWAY/QSVQ0503170851055658629218</t>
  </si>
  <si>
    <t>GREATONA PHARMACY NIG. LTD.
39 FINBARRS ROAD UMUAHIA, ABIA STATE</t>
  </si>
  <si>
    <t>IKEDI</t>
  </si>
  <si>
    <t>asadukenneth@gmail.com</t>
  </si>
  <si>
    <t>OHAGWU</t>
  </si>
  <si>
    <t>zobacelestine1@gmail.com</t>
  </si>
  <si>
    <t>PHARMAGATEWAY/TQZC1954170851126606329335</t>
  </si>
  <si>
    <t>BAMASK pHARMACY</t>
  </si>
  <si>
    <t>adebayoadeiyi43@gmail.com</t>
  </si>
  <si>
    <t>NTRM1621170851128524329280</t>
  </si>
  <si>
    <t xml:space="preserve">Strides Pharmacy 
No.16 Chinedu Obodo Road, Asaba, Delta </t>
  </si>
  <si>
    <t xml:space="preserve">KAREN </t>
  </si>
  <si>
    <t xml:space="preserve">MPOKOR </t>
  </si>
  <si>
    <t>karenagbaegbu@gmail.com</t>
  </si>
  <si>
    <t>PHARMAGATEWAY/ZDAA9587170851154884429599</t>
  </si>
  <si>
    <t xml:space="preserve">CC global cure Pharmaceutical company limited No 2 edenta Close Awada Obosi </t>
  </si>
  <si>
    <t xml:space="preserve">ONYEDIKA </t>
  </si>
  <si>
    <t>collinsbertrand41925@gmail.com</t>
  </si>
  <si>
    <t>21 Abayomi street Akoka</t>
  </si>
  <si>
    <t>HIDAYAT</t>
  </si>
  <si>
    <t>habibijum@gmail.com</t>
  </si>
  <si>
    <t>DVPW5107170851196670029448</t>
  </si>
  <si>
    <t xml:space="preserve">Life international hospital Awka Anambra state </t>
  </si>
  <si>
    <t xml:space="preserve">CHINONYE </t>
  </si>
  <si>
    <t xml:space="preserve">ILOANYA </t>
  </si>
  <si>
    <t>cobiodunukwe@gmail.com</t>
  </si>
  <si>
    <t xml:space="preserve">Olahr Pharmacy Limited, Ado-Ekiti </t>
  </si>
  <si>
    <t>alaomatthew@gmail.com</t>
  </si>
  <si>
    <t>PHARMAGATEWAY/OKCF0354170851528392031118</t>
  </si>
  <si>
    <t>Lekki</t>
  </si>
  <si>
    <t>GODSLOVE</t>
  </si>
  <si>
    <t>OGUNDU</t>
  </si>
  <si>
    <t>nkechiogundu@gmail.com</t>
  </si>
  <si>
    <t>PHARMAGATEWAY/TFYD5907170851611004031591</t>
  </si>
  <si>
    <t>First Sterling Pharmacy Ltd</t>
  </si>
  <si>
    <t xml:space="preserve">ILECHUKWU </t>
  </si>
  <si>
    <t>kenekingsley@yahoo.com</t>
  </si>
  <si>
    <t>Savelife pharmacy
No 104 Ihama rd Gra Benin</t>
  </si>
  <si>
    <t>OLUMESE</t>
  </si>
  <si>
    <t>carolineolumese2020@gmail.com</t>
  </si>
  <si>
    <t>PHARMAGATEWAY/FQNY9044170851756357032203</t>
  </si>
  <si>
    <t>Zeeby pharmacy, Shop9/10 prymtyme plaza Aleshinloye ibadan</t>
  </si>
  <si>
    <t>azeematoluwatobi@gmail.com</t>
  </si>
  <si>
    <t>XOFI7806170851827735432831</t>
  </si>
  <si>
    <t>Department of Pharmaceutical Microbiology
Faculty of Pharmacy
University of Benin</t>
  </si>
  <si>
    <t>ENOSAKHARE</t>
  </si>
  <si>
    <t>OLOTON</t>
  </si>
  <si>
    <t>enosakhare.oloton@uniben.edu</t>
  </si>
  <si>
    <t>ZBXM7116170851890888533066</t>
  </si>
  <si>
    <t>NOVATEM PHARMACY NO.43B,ASUBIARO STREET OSOGBO</t>
  </si>
  <si>
    <t>ALIRAT</t>
  </si>
  <si>
    <t>afolabihadrat@gmail.com</t>
  </si>
  <si>
    <t>EYMC4049170851944049632621</t>
  </si>
  <si>
    <t>Medplus pharmacy, Jericho. Ibadan</t>
  </si>
  <si>
    <t>ice100berg@gmail.com</t>
  </si>
  <si>
    <t>PHARMAGATEWAY/KTYL4724170851958461033155</t>
  </si>
  <si>
    <t>Chadoma Pharmacy Owerri</t>
  </si>
  <si>
    <t>OSIGWELEM</t>
  </si>
  <si>
    <t>pharmsigwe@gmail.com</t>
  </si>
  <si>
    <t>TZQU8693317085241203</t>
  </si>
  <si>
    <t>Holy child   pharmaceutical  Ltd</t>
  </si>
  <si>
    <t>kristolysis@yahoo.com</t>
  </si>
  <si>
    <t>Pharmaprix Pharmacy, 50 Christina hospital road, Egbu, Owerri North L G A.</t>
  </si>
  <si>
    <t>CHIZOMA</t>
  </si>
  <si>
    <t>chizoma.okafor@gmail.com</t>
  </si>
  <si>
    <t>NGMH9983170852540802635989</t>
  </si>
  <si>
    <t xml:space="preserve">Department of Pharmaceutical Microbiology Faculty of Pharmaceutical Sciences,  Ahmadu Bello University,  Zaria </t>
  </si>
  <si>
    <t>BUSAYO</t>
  </si>
  <si>
    <t>busayoolayinka@yahoo.com</t>
  </si>
  <si>
    <t>PHARMAGATEWAY/AYBB6073170852610789435518</t>
  </si>
  <si>
    <t>General hospital Onitsha</t>
  </si>
  <si>
    <t>MARYMARTHA</t>
  </si>
  <si>
    <t>evamadonna55@yahoo.com</t>
  </si>
  <si>
    <t>PHARMAGATEWAY/DLIB7360170852642449436107</t>
  </si>
  <si>
    <t>NIPRD, IDU- FCT</t>
  </si>
  <si>
    <t>MOENDAT</t>
  </si>
  <si>
    <t>FANTO</t>
  </si>
  <si>
    <t>anitafanto1@gmail.com</t>
  </si>
  <si>
    <t>Chized Pharmacy and store’s opposite ogunyemi Oladejo Crescent, Eyita Road, Agric Ikorodu</t>
  </si>
  <si>
    <t>ADETILOYE</t>
  </si>
  <si>
    <t>adedejiadetiloye@gmail.com</t>
  </si>
  <si>
    <t>Maxime Pharmacy Along Okpanam/Issele Azagba road Amachai</t>
  </si>
  <si>
    <t>EJIME</t>
  </si>
  <si>
    <t>DAVIS</t>
  </si>
  <si>
    <t>IRABOR</t>
  </si>
  <si>
    <t>davisirabor@gmail.com</t>
  </si>
  <si>
    <t>RQXO6637170852863651636855</t>
  </si>
  <si>
    <t>Cass Pharmacy, No 5A Kashim Ibrahim Street, Jos</t>
  </si>
  <si>
    <t>JESSE</t>
  </si>
  <si>
    <t>johnechenim@gmail.com</t>
  </si>
  <si>
    <t>PHARMAGATEWAY/YIWG2503170853016770737717</t>
  </si>
  <si>
    <t xml:space="preserve">University of Lagos 
Faculty of Pharmacy, 
Department of  Clinical Pharmacy and Biopharmacy </t>
  </si>
  <si>
    <t xml:space="preserve">ARINOLA </t>
  </si>
  <si>
    <t>JODA</t>
  </si>
  <si>
    <t>arinolaj@yahoo.com</t>
  </si>
  <si>
    <t>PHARMAGATEWAY/EGGS9458170853061157237840</t>
  </si>
  <si>
    <t>Wisdom (Pharmacy) Enterprises Nigeria Ltd</t>
  </si>
  <si>
    <t>UDE WISDOM</t>
  </si>
  <si>
    <t xml:space="preserve">EMMAN </t>
  </si>
  <si>
    <t>AKPEH</t>
  </si>
  <si>
    <t>udeakpeh@gmail.com</t>
  </si>
  <si>
    <t>INDORAMA CLINIC, EAST WEST ROAD, ELEME</t>
  </si>
  <si>
    <t>IYOBOSA</t>
  </si>
  <si>
    <t>ISABELLA</t>
  </si>
  <si>
    <t>ACHA</t>
  </si>
  <si>
    <t>wenella02@yahoo.com</t>
  </si>
  <si>
    <t>PHARMAGATEWAY/PNKN6732170853543039739997</t>
  </si>
  <si>
    <t>Paxs Pharmacy and stores</t>
  </si>
  <si>
    <t xml:space="preserve">THERESA </t>
  </si>
  <si>
    <t>ODEZULU</t>
  </si>
  <si>
    <t>obiamakaodezulu@gmail.com</t>
  </si>
  <si>
    <t>JAYCEE PHARMACY LTD, 61 AIRPORT ROAD, RUKPOKWU, RIVERS STATE</t>
  </si>
  <si>
    <t xml:space="preserve">OLIVER </t>
  </si>
  <si>
    <t>oliverventure@yahoo.com</t>
  </si>
  <si>
    <t>PHARMAGATEWAY/QSVM1065170855953407250462</t>
  </si>
  <si>
    <t xml:space="preserve">GEORGE </t>
  </si>
  <si>
    <t>chigeorges@yahoo.ca</t>
  </si>
  <si>
    <t xml:space="preserve">UNIVERSITY OF PORT HARCOURT TEACHING HOSPITAL </t>
  </si>
  <si>
    <t>EZENWELI</t>
  </si>
  <si>
    <t>pharmjoan@yahoo.com</t>
  </si>
  <si>
    <t>PHARMAGATEWAY/HQCM6268170856032954750245</t>
  </si>
  <si>
    <t xml:space="preserve">Federal Medical Centre Owerri,  Orlu Road Amakaohia, Owerri, Imo State. </t>
  </si>
  <si>
    <t xml:space="preserve">ISIGUZO </t>
  </si>
  <si>
    <t>pregift42000@gmail.com</t>
  </si>
  <si>
    <t>PHARMAGATEWAY/DVWY1309170856105111650731</t>
  </si>
  <si>
    <t xml:space="preserve">Tonag chemical and pharmacy co Ltd </t>
  </si>
  <si>
    <t xml:space="preserve">AGATHA </t>
  </si>
  <si>
    <t>pharmijeoma@yahoo.com</t>
  </si>
  <si>
    <t>Vast Pharmacy LTD,No 34 Rochas Foundation Road,Off Spibat,Amakohia Flyover, Owerri,Imo State.</t>
  </si>
  <si>
    <t>iykings1@yahoo.com</t>
  </si>
  <si>
    <t>PHARMAGATEWAY/ENKQ2133170857545809554379</t>
  </si>
  <si>
    <t xml:space="preserve">51C emekuku street Dline port Harcourt </t>
  </si>
  <si>
    <t xml:space="preserve">MADUEKWE </t>
  </si>
  <si>
    <t>ifegbochisom@yahoo.com</t>
  </si>
  <si>
    <t xml:space="preserve">OLUWAPELUMI </t>
  </si>
  <si>
    <t>christyade27@gmail.com</t>
  </si>
  <si>
    <t>Oluseun Chemist</t>
  </si>
  <si>
    <t>ALLE</t>
  </si>
  <si>
    <t>allegbenga12@gmail.com</t>
  </si>
  <si>
    <t>Rizqah Pharmaceuticals Nig ltd, Opposite Old Nitel Oke fia Osogbo</t>
  </si>
  <si>
    <t>BANKOLE</t>
  </si>
  <si>
    <t>kamordeen@yahoo.com</t>
  </si>
  <si>
    <t>ABUJA</t>
  </si>
  <si>
    <t>+2349167504431</t>
  </si>
  <si>
    <t>adeyemoadeola07@gmail.com</t>
  </si>
  <si>
    <t>PHARMAGATEWAY/QAON9741170859077014661963</t>
  </si>
  <si>
    <t>Shirley Pharmacy Orlu Road Akwakuma Owerri</t>
  </si>
  <si>
    <t>ADAUGO</t>
  </si>
  <si>
    <t>IZUNWANNE</t>
  </si>
  <si>
    <t>ada6hil5.ah@gmail.com</t>
  </si>
  <si>
    <t>PHARMAGATEWAY/NFQD5258170859141105462719</t>
  </si>
  <si>
    <t>Medsafe</t>
  </si>
  <si>
    <t>ENEMOR</t>
  </si>
  <si>
    <t>emmaabuka@ymail.com</t>
  </si>
  <si>
    <t>PHARMAGATEWAY/VIAP1834170859161680562562</t>
  </si>
  <si>
    <t>CHUKWUAMAKA</t>
  </si>
  <si>
    <t>0813-162-6540</t>
  </si>
  <si>
    <t>olisachukwuamaka@gmail.com</t>
  </si>
  <si>
    <t>PHARMAGATEWAY/PKMJ1176170859221220362832</t>
  </si>
  <si>
    <t>Lagos State, Nigeria. TEPPO PHARMACY, OKUN AJAH</t>
  </si>
  <si>
    <t>chrisameh71@yahoo.com</t>
  </si>
  <si>
    <t>PHARMAGATEWAY/HMFF1804170859233352562930</t>
  </si>
  <si>
    <t>Cee Care Pharmacy Ltd.,
18 Hospital Rd, Ahahoda, R/S</t>
  </si>
  <si>
    <t>duruemmanuel@gmail.com</t>
  </si>
  <si>
    <t>PHARMAGATEWAY/GHTU0657170859261683363510</t>
  </si>
  <si>
    <t>ABDULRAHEEM</t>
  </si>
  <si>
    <t>MALIK</t>
  </si>
  <si>
    <t>rotamedics@yahoo.com</t>
  </si>
  <si>
    <t>KWAQ3071170859436728064808</t>
  </si>
  <si>
    <t xml:space="preserve">RxGO Pharmacy </t>
  </si>
  <si>
    <t>amosekene83@gmail.com</t>
  </si>
  <si>
    <t>PHARMAGATEWAY/ONLP2968170859451962864973</t>
  </si>
  <si>
    <t>JoviMed Pharmacy Okearo, Akure, Ondo state</t>
  </si>
  <si>
    <t>MIESEIGHA</t>
  </si>
  <si>
    <t>pmieseigha@gmail.com</t>
  </si>
  <si>
    <t>PHARMAGATEWAY/EWVS8327170859544472365270</t>
  </si>
  <si>
    <t>Pharmassist Pharmacy Ltd. No 33, Rd 1, Bashorun estate, Akobo. Ibadan.</t>
  </si>
  <si>
    <t>godiyami@yahoo.com</t>
  </si>
  <si>
    <t>PHARMAGATEWAY/UWDD2476170859580172664942</t>
  </si>
  <si>
    <t>Hugo Health Care Ltd
Plot 8, Orsumenyi Street, Omagba Phase -2,
Onitsha</t>
  </si>
  <si>
    <t>pharmeduobi@gmail.com</t>
  </si>
  <si>
    <t>PHARMAGATEWAY/QKWD9430170859605905765873</t>
  </si>
  <si>
    <t xml:space="preserve">H- MED LIFE SCIENCE </t>
  </si>
  <si>
    <t xml:space="preserve">KIZITO </t>
  </si>
  <si>
    <t xml:space="preserve">OBINWUNE </t>
  </si>
  <si>
    <t>chukwuebukaobinwune@gmail.com</t>
  </si>
  <si>
    <t>PHARMAGATEWAY/WWPR5198170859613686566199</t>
  </si>
  <si>
    <t>Aster Pharmacy, 28 Ishola Street, off college road Oluti, Old Ojo road</t>
  </si>
  <si>
    <t xml:space="preserve">ADA-AMAKA </t>
  </si>
  <si>
    <t>tonex010@gmail.com</t>
  </si>
  <si>
    <t>HEMG2939170859624169066048</t>
  </si>
  <si>
    <t xml:space="preserve">Onyems Classic Pharmacy Limited
Amankwo Amachara along Express Tower, Umuahia
</t>
  </si>
  <si>
    <t>UDEMBA</t>
  </si>
  <si>
    <t>udembaudo@gmail.com</t>
  </si>
  <si>
    <t>PHARMAGATEWAY/QUHH0950170859660936566191</t>
  </si>
  <si>
    <t xml:space="preserve">EMCINO PHARMACY </t>
  </si>
  <si>
    <t xml:space="preserve">TYSON </t>
  </si>
  <si>
    <t>obitysonworld@gmail.com</t>
  </si>
  <si>
    <t>No. 71 Jakpa Road, Ekpan,Delta State.</t>
  </si>
  <si>
    <t>okohdan16@gmail.com</t>
  </si>
  <si>
    <t xml:space="preserve">Marmah care Pharmacy and supermarket. Ilesha Gagrage. Oshogbo Osun state </t>
  </si>
  <si>
    <t>OLAWUYI</t>
  </si>
  <si>
    <t>YAHYA-IMAM</t>
  </si>
  <si>
    <t>ayahyaimam1@gmail.com</t>
  </si>
  <si>
    <t>QTDO0409170859841706067304</t>
  </si>
  <si>
    <t>OFIKWU</t>
  </si>
  <si>
    <t>ofikwuene2@gmail.com</t>
  </si>
  <si>
    <t>De-gideon pharmacy, Ede</t>
  </si>
  <si>
    <t>GBADEGUN</t>
  </si>
  <si>
    <t>gadmas@yahoo.com</t>
  </si>
  <si>
    <t>PHARMAGATEWAY/BCLG2328170859917620167542</t>
  </si>
  <si>
    <t>Shaoyi pharmacy</t>
  </si>
  <si>
    <t>christyisaacpx@gmail.com</t>
  </si>
  <si>
    <t>PHARMAGATEWAY/UZNG4229170859978587067694</t>
  </si>
  <si>
    <t>Warri, Delta State
2, Okominor Street off Nigercat road,Ekpan, Delta State</t>
  </si>
  <si>
    <t>OGAGA</t>
  </si>
  <si>
    <t>EBAKIVIE</t>
  </si>
  <si>
    <t>erakpotobobeatrice@gmail.com</t>
  </si>
  <si>
    <t>MDS Logistics (32 Kudirat Abiola Way, Oregun, Ikeja, Lagos)</t>
  </si>
  <si>
    <t>YOUSUFF</t>
  </si>
  <si>
    <t>oladimeji.ty@gmail.com</t>
  </si>
  <si>
    <t>PHARMAGATEWAY/FDGT1277170859998563267463</t>
  </si>
  <si>
    <t xml:space="preserve">MESKANA DE LIGHT PHARMACEUTICAL LTD, 20 G.M.O. ROAD, EAST NIGER LAYOUT OGBARU LGA </t>
  </si>
  <si>
    <t xml:space="preserve">ADIELECHI </t>
  </si>
  <si>
    <t xml:space="preserve">IKERIONWU </t>
  </si>
  <si>
    <t>adielechi70@gmail.com</t>
  </si>
  <si>
    <t>TDJZ9865170860008314467893</t>
  </si>
  <si>
    <t>Pharmadex pharmaceuticals NIGERIA Limited , polythenic road, sango. Ibadan</t>
  </si>
  <si>
    <t xml:space="preserve">AKINNIYI </t>
  </si>
  <si>
    <t>akinniyi.victor02@gmail.com</t>
  </si>
  <si>
    <t>PHARMAGATEWAY/CYBB5082170860023460868023</t>
  </si>
  <si>
    <t>University of Lagos, Nigeria</t>
  </si>
  <si>
    <t>unltd51@yahoo.com</t>
  </si>
  <si>
    <t>PHARMAGATEWAY/WNEU5489170860023708668023</t>
  </si>
  <si>
    <t>ASABA</t>
  </si>
  <si>
    <t>ifeomaorie@gmail.com</t>
  </si>
  <si>
    <t>DNKJ2823170860031621768295</t>
  </si>
  <si>
    <t>LONGJI PATRICK</t>
  </si>
  <si>
    <t>DAPAR</t>
  </si>
  <si>
    <t>xwelldapar@yahoo.com</t>
  </si>
  <si>
    <t>PHARMAGATEWAY/ICZR9625170860095484368223</t>
  </si>
  <si>
    <t xml:space="preserve">MDS Logistics Ltd </t>
  </si>
  <si>
    <t>AKINROGUNDE</t>
  </si>
  <si>
    <t>olumuyiwa09@gmail.com</t>
  </si>
  <si>
    <t>PHARMAGATEWAY/HDKV7507170860109433668415</t>
  </si>
  <si>
    <t>UAS RAHAMA PHARMACEUTICALS, BAKIN KASUWA, AZARE, BAUCHI STATE</t>
  </si>
  <si>
    <t>GAMAWA</t>
  </si>
  <si>
    <t>pharmboylincon@gmail.com</t>
  </si>
  <si>
    <t>PHARMAGATEWAY/HDRR6373170860130964568496</t>
  </si>
  <si>
    <t>DANAT PHARMACY (139, NEW LAGOS ROAD, BENIN CITY, EDO STATE)</t>
  </si>
  <si>
    <t>OMOYOMA</t>
  </si>
  <si>
    <t>OSHEVIRE</t>
  </si>
  <si>
    <t>oshevireddaniel@gmail.com</t>
  </si>
  <si>
    <t>WRYW1666170860168514768653</t>
  </si>
  <si>
    <t>REX CHEMISTS LTD, 100 UPPER NEW MARKET ROAD, ONITSHA</t>
  </si>
  <si>
    <t>EZEGBO</t>
  </si>
  <si>
    <t>albertezegbo@gmail.com</t>
  </si>
  <si>
    <t>PHARMAGATEWAY/GNWC7420170860189483568918</t>
  </si>
  <si>
    <t xml:space="preserve">HMA MEDICAL INFUSION PLANT </t>
  </si>
  <si>
    <t xml:space="preserve">VITALIS </t>
  </si>
  <si>
    <t xml:space="preserve">ENYINNAYA </t>
  </si>
  <si>
    <t>enyimvee@gmail.com</t>
  </si>
  <si>
    <t>PHARMAGATEWAY/HEXF1138170860197539368736</t>
  </si>
  <si>
    <t>PLOT 7A,BLOCK 113A,AKEEM DICKSON STREET, ELF BUS STOP, LEKKI 1</t>
  </si>
  <si>
    <t>ddaytonaoffice@yahoo.com</t>
  </si>
  <si>
    <t>ONMG9410817086031970</t>
  </si>
  <si>
    <t>FAR &amp; CO PHARMACY STORES NIG. LTD. 38 JUBILEE ROAD ABA</t>
  </si>
  <si>
    <t>MADUABUEKE</t>
  </si>
  <si>
    <t>juliusonwughalu@gmail.com</t>
  </si>
  <si>
    <t xml:space="preserve">Irshad pharmaceuticals and stores,iyana express, academy olomi, Ibadan </t>
  </si>
  <si>
    <t>fatimahadeyemi006@gmail.com</t>
  </si>
  <si>
    <t>VMYK1980170860367150569757</t>
  </si>
  <si>
    <t xml:space="preserve">CAREMORE PHARMACEUTICALS AND STORES IKORODU </t>
  </si>
  <si>
    <t xml:space="preserve">NWACHUKWU </t>
  </si>
  <si>
    <t>ethelosems@gmail.com</t>
  </si>
  <si>
    <t xml:space="preserve">AJIO PHARMACY AND STORES LTD NO 16 ATOMKPERA  ROAD MAKURDI </t>
  </si>
  <si>
    <t>OTABA</t>
  </si>
  <si>
    <t>AGORO</t>
  </si>
  <si>
    <t>agorojonah@gmail.com</t>
  </si>
  <si>
    <t>MDS logistics lagos</t>
  </si>
  <si>
    <t>habibasuleiman7@gmail.com</t>
  </si>
  <si>
    <t>PHARMAGATEWAY/GOPC9054170860474885970198</t>
  </si>
  <si>
    <t>Hemekon Pharmacy convent by memeh agbor</t>
  </si>
  <si>
    <t>ANAKPULU</t>
  </si>
  <si>
    <t>anakpuluogochukwu@gmail.com</t>
  </si>
  <si>
    <t>MDMT9830170860484146970204</t>
  </si>
  <si>
    <t>Briss Healthcare Pharmacy, sangotedo Etisoa, Lagos</t>
  </si>
  <si>
    <t>leonardeze25@yahoo.com</t>
  </si>
  <si>
    <t>ZYCT5178170860577818770642</t>
  </si>
  <si>
    <t>adaobi.okafor77@gmail.com</t>
  </si>
  <si>
    <t>PHARMAGATEWAY/FDWX4260170860642077871082</t>
  </si>
  <si>
    <t xml:space="preserve">Stairway Pharmacy No 45 Ugali Street Ishaga busstop off Isolo Mushin Road Ire Akari Estate Isolo Lagos </t>
  </si>
  <si>
    <t>EBELECHUKWU</t>
  </si>
  <si>
    <t>EKWE</t>
  </si>
  <si>
    <t>stairway.pharm@gmail.com</t>
  </si>
  <si>
    <t>PHARMAGATEWAY/NPMS1798170860690842770749</t>
  </si>
  <si>
    <t>Manas</t>
  </si>
  <si>
    <t>NDIDID</t>
  </si>
  <si>
    <t>abbavera5@gmail.com</t>
  </si>
  <si>
    <t>PHARMAGATEWAY/XICV7740170860860200471822</t>
  </si>
  <si>
    <t xml:space="preserve">Igbinidu street,Amagba,off ogheghe Road,Benin city Edo state </t>
  </si>
  <si>
    <t xml:space="preserve">SAMPSON </t>
  </si>
  <si>
    <t>EGWU</t>
  </si>
  <si>
    <t>INYA</t>
  </si>
  <si>
    <t>inyaegwu2016@gmail.com</t>
  </si>
  <si>
    <t>PHARMAGATEWAY/LWEF4936170861014007972666</t>
  </si>
  <si>
    <t xml:space="preserve">JONKINS PHARMACY LTD </t>
  </si>
  <si>
    <t xml:space="preserve">DANIELS </t>
  </si>
  <si>
    <t>omeiza.daniels@gmail.com</t>
  </si>
  <si>
    <t>RxAll International. Peace Estate, Behind Red Roof Hotel, Toll Gate Ibadan</t>
  </si>
  <si>
    <t>SHINA</t>
  </si>
  <si>
    <t>AYANDARE</t>
  </si>
  <si>
    <t>AYANLEKE</t>
  </si>
  <si>
    <t>ayandareayanleke@gmail.com</t>
  </si>
  <si>
    <t>PHARMAGATEWAY/VVAM2988170861153517373229</t>
  </si>
  <si>
    <t>31 Baale street, Orile, Iganmu</t>
  </si>
  <si>
    <t xml:space="preserve">NKEONADI </t>
  </si>
  <si>
    <t>ucmichaels9@gmail.com</t>
  </si>
  <si>
    <t>PHARMAGATEWAY/SRWP0766170861171643173305</t>
  </si>
  <si>
    <t>Marclaret Pharmaceutical Limited</t>
  </si>
  <si>
    <t>ADENEKAN</t>
  </si>
  <si>
    <t>oluwaphemur@gmail.com</t>
  </si>
  <si>
    <t xml:space="preserve">Medplus Pharmacy Foodco Ibadan </t>
  </si>
  <si>
    <t xml:space="preserve">OMODOLAPO </t>
  </si>
  <si>
    <t>oyedolipy97@gmail.com</t>
  </si>
  <si>
    <t>Magboro village</t>
  </si>
  <si>
    <t>edoziemark@gmail.com</t>
  </si>
  <si>
    <t>PHARMAGATEWAY/KQLM7259170861329991473444</t>
  </si>
  <si>
    <t xml:space="preserve">PP&amp;Z PHARMACY LIMITED </t>
  </si>
  <si>
    <t>ITEBIMIE</t>
  </si>
  <si>
    <t>AIGBE</t>
  </si>
  <si>
    <t>ikpemijoy@gmail.com</t>
  </si>
  <si>
    <t>PHARMAGATEWAY/AHYM2518170861397964474135</t>
  </si>
  <si>
    <t xml:space="preserve">1 Niger street Port Harcourt </t>
  </si>
  <si>
    <t>DABA</t>
  </si>
  <si>
    <t>BOYLE</t>
  </si>
  <si>
    <t>bidona68@gmail.com</t>
  </si>
  <si>
    <t>derhemaplus pharmacare ltd
no 14 ph/aba express way oyigo express</t>
  </si>
  <si>
    <t>AYETIN</t>
  </si>
  <si>
    <t>c.ayetin@yahoo.com</t>
  </si>
  <si>
    <t xml:space="preserve">Clairehealth Pharmacy and stores
No.5, Osara Road Junction, Odo Eran, Obantoko, Abeokuta, Ogun State </t>
  </si>
  <si>
    <t>AYOKUNLE</t>
  </si>
  <si>
    <t>olowuayokunle@gmail.com</t>
  </si>
  <si>
    <t>Bovaserve Pharmaceuticals LTD</t>
  </si>
  <si>
    <t>ISHIWU</t>
  </si>
  <si>
    <t>osinachipa@yahoo.com</t>
  </si>
  <si>
    <t>PHARMAGATEWAY/TWYB9542170861716115475086</t>
  </si>
  <si>
    <t>15 DEGEL ROAD KADUNA</t>
  </si>
  <si>
    <t>YARO</t>
  </si>
  <si>
    <t>BUDAH</t>
  </si>
  <si>
    <t>budahm2@yahoo.com</t>
  </si>
  <si>
    <t>Benzubis pharmacy LTD, No. 1 Oyofo avenue, Sabo south ibie Auchi, Edo State.</t>
  </si>
  <si>
    <t>EBIMOBOWEI</t>
  </si>
  <si>
    <t>theoebi@yahoo.com</t>
  </si>
  <si>
    <t>PHARMAGATEWAY/FURB9107170862533653279353</t>
  </si>
  <si>
    <t>No. 1  EBEMOHA STREET, CHURCH BUS STOP CANAL ESTATE,OKOTA</t>
  </si>
  <si>
    <t>ANIELO</t>
  </si>
  <si>
    <t>anielochibuike200@gmail.com</t>
  </si>
  <si>
    <t>13 Eke Layout, Ugbene II, Nike, Enugu.</t>
  </si>
  <si>
    <t>JUSTUS</t>
  </si>
  <si>
    <t>NWAOGA</t>
  </si>
  <si>
    <t>justusnwaoga@yahoo.com</t>
  </si>
  <si>
    <t>Best option Pharmacy</t>
  </si>
  <si>
    <t>v.okongwu@yahoo.com</t>
  </si>
  <si>
    <t>Supervalue Pharmacy limited</t>
  </si>
  <si>
    <t>ugoospecial@gmail.com</t>
  </si>
  <si>
    <t>Happy Fellow Pharmacy</t>
  </si>
  <si>
    <t xml:space="preserve">YEWANDE </t>
  </si>
  <si>
    <t xml:space="preserve">OGUNPOLA </t>
  </si>
  <si>
    <t xml:space="preserve">07032440300 </t>
  </si>
  <si>
    <t>yewandeogunpola2@gmail.com</t>
  </si>
  <si>
    <t xml:space="preserve">Rapygalmark Pharmacy </t>
  </si>
  <si>
    <t>LEBECHI</t>
  </si>
  <si>
    <t>stellalebechi50@gmail.com</t>
  </si>
  <si>
    <t>PHARMAGATEWAY/VELL4718170863321059982255</t>
  </si>
  <si>
    <t>Medcourt pharmacy, 109 GOVERNORS ROAD IKOTUN</t>
  </si>
  <si>
    <t xml:space="preserve">DOYINSOLA </t>
  </si>
  <si>
    <t xml:space="preserve">OLUWATOBI </t>
  </si>
  <si>
    <t xml:space="preserve">JAYEOBA </t>
  </si>
  <si>
    <t>oluwatobiadiyan@gmail.com</t>
  </si>
  <si>
    <t>PHARMAGATEWAY/LQKJ4862170863472354483621</t>
  </si>
  <si>
    <t>O.</t>
  </si>
  <si>
    <t>ayodexcel09@gmail.com</t>
  </si>
  <si>
    <t>Kester Pharmacy</t>
  </si>
  <si>
    <t>DEILE</t>
  </si>
  <si>
    <t>deileolubunmi@gmail.com</t>
  </si>
  <si>
    <t>PHARMAGATEWAY/FYEF7671170863752849384897</t>
  </si>
  <si>
    <t>TOLUWALOPE</t>
  </si>
  <si>
    <t>tadmad009@yahoo.com</t>
  </si>
  <si>
    <t>PHARMAGATEWAY/MPVJ4189170863861157985060</t>
  </si>
  <si>
    <t>University College Hospital (UCH), Ibadan.</t>
  </si>
  <si>
    <t>REMI</t>
  </si>
  <si>
    <t xml:space="preserve">ALLI-AZEEZ </t>
  </si>
  <si>
    <t>rooshbabe03@gmail.com</t>
  </si>
  <si>
    <t>PHARMAGATEWAY/UPIR8978170864120553886091</t>
  </si>
  <si>
    <t>Victorious  pharmacy limited</t>
  </si>
  <si>
    <t xml:space="preserve">AYOMIKUN </t>
  </si>
  <si>
    <t>sollypet@gmail.com</t>
  </si>
  <si>
    <t>PHARMAGATEWAY/TCMQ1557170864218701386313</t>
  </si>
  <si>
    <t>University College hospital Ibadan</t>
  </si>
  <si>
    <t>atolagbefolor@gmail.com</t>
  </si>
  <si>
    <t>BLESSED LAMCEL PHARM LTD. 
22 LAGOS STREET, PORT HARCOURT,</t>
  </si>
  <si>
    <t>AJANDU</t>
  </si>
  <si>
    <t>chidinmaajandu@yahoo.com</t>
  </si>
  <si>
    <t>PHARMAGATEWAY/XDCZ6907170865932182091197</t>
  </si>
  <si>
    <t>Glosson Pharmacuetical ltd</t>
  </si>
  <si>
    <t>OKHUOFU</t>
  </si>
  <si>
    <t xml:space="preserve">GODDAY </t>
  </si>
  <si>
    <t>AMIAKHOR</t>
  </si>
  <si>
    <t>+2348067373900</t>
  </si>
  <si>
    <t>goddy.amias@gmail.com</t>
  </si>
  <si>
    <t>PHARMAGATEWAY/DTEN3846170866328117992707</t>
  </si>
  <si>
    <t xml:space="preserve">VivoSpring Pharmacy 
Open Heaven Plaza Okpanam Road Asaba </t>
  </si>
  <si>
    <t xml:space="preserve">CHINELO </t>
  </si>
  <si>
    <t xml:space="preserve">AFOMACHUKWU </t>
  </si>
  <si>
    <t xml:space="preserve">ONWUNEDO </t>
  </si>
  <si>
    <t>afomachukwu2015@gmail.com</t>
  </si>
  <si>
    <t>Virgin sp1983 pharmacy LTD plot392 new GRA Trans -Ekulu Enugu</t>
  </si>
  <si>
    <t>EVA</t>
  </si>
  <si>
    <t>ONUDIOKA</t>
  </si>
  <si>
    <t>EJIONUEME</t>
  </si>
  <si>
    <t>dioka.gazellalaw@gmail.com</t>
  </si>
  <si>
    <t>PNXS5740170866925475195601</t>
  </si>
  <si>
    <t xml:space="preserve">Non- practicing </t>
  </si>
  <si>
    <t xml:space="preserve">UJU </t>
  </si>
  <si>
    <t xml:space="preserve">CHUKWURAH </t>
  </si>
  <si>
    <t>ujaychuks@gmail.com</t>
  </si>
  <si>
    <t>CAXR7491170866990934796323</t>
  </si>
  <si>
    <t>Faculty of Pharmaceutical sciences, Department of Clinical Pharmacy and Pharmacy Practice, University of Jos, Nigeria</t>
  </si>
  <si>
    <t>ROTKANGMWA</t>
  </si>
  <si>
    <t>rotkay@yahoo.com</t>
  </si>
  <si>
    <t>WillyO pharmacy</t>
  </si>
  <si>
    <t>NKEMAKOLAM</t>
  </si>
  <si>
    <t>lindynkemchidi@gmail.com</t>
  </si>
  <si>
    <t>Brook Fitts Global Services Limited</t>
  </si>
  <si>
    <t>tosinogundeji0@gmail.com</t>
  </si>
  <si>
    <t>PHARMAGATEWAY/YQJW8974170867403907599036</t>
  </si>
  <si>
    <t>ATINUKE</t>
  </si>
  <si>
    <t>KAYODE-EDWARD</t>
  </si>
  <si>
    <t>mariamraji@yahoo.com</t>
  </si>
  <si>
    <t>PHARMAGATEWAY/GGUW0650170867407053298443</t>
  </si>
  <si>
    <t>AKPAUTA</t>
  </si>
  <si>
    <t>rosegeorge373@gmail.com</t>
  </si>
  <si>
    <t>PHARMAGATEWAY/AVAG7986170867430915798631</t>
  </si>
  <si>
    <t>PHARMFIELD  PHARMACY LTD,  NO 2,  OBAOYEWOLE STREET, WINNER B/STOP, OFF ITELE ROAD, AYETORO, OGUN STATE.</t>
  </si>
  <si>
    <t>rasaqajibola001@gmail.com</t>
  </si>
  <si>
    <t>ADIMS CARE PHARMACY AND STORES ALONG OBAGIE ROAD BESIDES DEEP END HOTEL , OGHEGHE - SAPELE ROAD BYPASS.</t>
  </si>
  <si>
    <t xml:space="preserve">CHUKS </t>
  </si>
  <si>
    <t xml:space="preserve">ADIMCHINOBI </t>
  </si>
  <si>
    <t>okekechuks@live.com</t>
  </si>
  <si>
    <t>PHARMAGATEWAY/SZUU3615170867453431399384</t>
  </si>
  <si>
    <t xml:space="preserve">Banji Healthcare Pharmaceuticals </t>
  </si>
  <si>
    <t>ISLAMIAT</t>
  </si>
  <si>
    <t>TANWA</t>
  </si>
  <si>
    <t>animashauntanwa@gmail.com</t>
  </si>
  <si>
    <t>PHARMAGATEWAY/ZREF6036170867617976498894</t>
  </si>
  <si>
    <t>AQUATIX PHARMACEUTICALS LTD</t>
  </si>
  <si>
    <t>FALABI</t>
  </si>
  <si>
    <t>falabi41@hotmail.com</t>
  </si>
  <si>
    <t>Comfort Pharmacy, Akobo Ibadan</t>
  </si>
  <si>
    <t>morakinyosamuel5@gmail.com</t>
  </si>
  <si>
    <t xml:space="preserve">Clich pharmacy Akowonjo </t>
  </si>
  <si>
    <t xml:space="preserve">CHIKODI </t>
  </si>
  <si>
    <t>chinwe.emenike73@gmail.com</t>
  </si>
  <si>
    <t>VZEW94031708679199333102570</t>
  </si>
  <si>
    <t xml:space="preserve">Tee-wy Pharmacy </t>
  </si>
  <si>
    <t>KAMILAH</t>
  </si>
  <si>
    <t>idriskamilah@yahoo.com</t>
  </si>
  <si>
    <t>Crystal care Pharmacy no 7 rumuola road portharcout Rivers State</t>
  </si>
  <si>
    <t>CHUKWUKASI</t>
  </si>
  <si>
    <t>mrchukwukasii@gmail.com</t>
  </si>
  <si>
    <t>PHARMAGATEWAY/AAAS36431708681727979103738</t>
  </si>
  <si>
    <t>Moontime Pharmacy, midwifery road, Asaba Delta State</t>
  </si>
  <si>
    <t>NARU</t>
  </si>
  <si>
    <t>SILVYN</t>
  </si>
  <si>
    <t>LEVI</t>
  </si>
  <si>
    <t>silvynlevi@gmail.com</t>
  </si>
  <si>
    <t>PHARMAGATEWAY/QEMX98751708682412937103561</t>
  </si>
  <si>
    <t>Napo Pharmacy Ltd.
Km 1.5 Igbo-Etche road,opp Enerco Rumukwurushi Port Harcourt</t>
  </si>
  <si>
    <t>ONYIMOWO</t>
  </si>
  <si>
    <t>patienceobute6@gmail.com</t>
  </si>
  <si>
    <t>PHARMAGATEWAY/EFJQ77811708684048571105355</t>
  </si>
  <si>
    <t>Wellocity Pharmacy, Gwarinpa,  Abuja</t>
  </si>
  <si>
    <t>charisemmanuel027@gmail.com</t>
  </si>
  <si>
    <t>ATAND PHARMACY</t>
  </si>
  <si>
    <t>CHUKWUNEKU</t>
  </si>
  <si>
    <t>EBUZOME</t>
  </si>
  <si>
    <t>pharmchuks11@gmail.com</t>
  </si>
  <si>
    <t>PHARMAGATEWAY/WBBS20631708684514481105375</t>
  </si>
  <si>
    <t>SWOT PHARMACY LTD
No 126 Old Abakaliki Road, Emene, Enugu State</t>
  </si>
  <si>
    <t>ANYASOR</t>
  </si>
  <si>
    <t xml:space="preserve">07067771550 </t>
  </si>
  <si>
    <t>anyasor4life@yahoo.com</t>
  </si>
  <si>
    <t>PHARMAGATEWAY/TMGC87321708685114422106104</t>
  </si>
  <si>
    <t>HOSPITALS MANAGEMENT BOARD, AKWA IBOM STATE</t>
  </si>
  <si>
    <t>ENOBONG  OKON</t>
  </si>
  <si>
    <t>MFONOBONG</t>
  </si>
  <si>
    <t>mejokon@yahoo.com</t>
  </si>
  <si>
    <t>Atand Pharmacy</t>
  </si>
  <si>
    <t>FOLAMI</t>
  </si>
  <si>
    <t>balojustin10@gmail.com</t>
  </si>
  <si>
    <t>PHARMAGATEWAY/LOJQ62381708686075740106049</t>
  </si>
  <si>
    <t xml:space="preserve">University of Calabar teaching hospital </t>
  </si>
  <si>
    <t>LIWHUNGE</t>
  </si>
  <si>
    <t xml:space="preserve">GERTRUDE </t>
  </si>
  <si>
    <t xml:space="preserve">ANYATING </t>
  </si>
  <si>
    <t>cretrude@gmail.com</t>
  </si>
  <si>
    <t>PHARMAGATEWAY/HAAQ31311708686988766106515</t>
  </si>
  <si>
    <t>Robwah Pharmacy</t>
  </si>
  <si>
    <t>sotadesolomongenetics@gmail.com</t>
  </si>
  <si>
    <t>ICZF75761708687005015106275</t>
  </si>
  <si>
    <t xml:space="preserve">Ranbet Pharmacy, Alabameta , Ikirun Road osogbo. </t>
  </si>
  <si>
    <t xml:space="preserve">IYIOLA </t>
  </si>
  <si>
    <t xml:space="preserve">OKANLAWON </t>
  </si>
  <si>
    <t>okanlawoniyiola@gmail.com</t>
  </si>
  <si>
    <t xml:space="preserve">GRACEVILLE PHARMACY NO 1 ISEKHERE STREET, opposite muyi line, Ring Road Benin city </t>
  </si>
  <si>
    <t>OSHOR</t>
  </si>
  <si>
    <t>IGHENE</t>
  </si>
  <si>
    <t>oshormickey@gmail.com</t>
  </si>
  <si>
    <t>MBXB63701708687250116106075</t>
  </si>
  <si>
    <t>Faculty of Pharmacy Obafemi Awolowo University Ile-Ife</t>
  </si>
  <si>
    <t>AKINKUNMI</t>
  </si>
  <si>
    <t>eoakinmi@oauife.edu.ng</t>
  </si>
  <si>
    <t>PHARMAGATEWAY/PILI83201708688884991107309</t>
  </si>
  <si>
    <t xml:space="preserve">CHIDIEBUBE </t>
  </si>
  <si>
    <t xml:space="preserve">UWAEZUOKE </t>
  </si>
  <si>
    <t>princessbube@gmail.com</t>
  </si>
  <si>
    <t>Danour Pharmacy, Delight Plaza, Maba Road, Aseese Bus Stop</t>
  </si>
  <si>
    <t>HAFSAT MUHAMMAD</t>
  </si>
  <si>
    <t>danourpharmacy@gmail.com</t>
  </si>
  <si>
    <t>AFRAB CHEM LIMITED
22, ABIMBOLA STREET, ISOLO IND. ESTATE, ISOLO LAGOS</t>
  </si>
  <si>
    <t>oyeyemiat2005@yahoo.com</t>
  </si>
  <si>
    <t>PHARMAGATEWAY/JMIP66851708692292694109088</t>
  </si>
  <si>
    <t>Joniel pharmacy and stores Rivers state, Port Harcourt</t>
  </si>
  <si>
    <t>CHINDINMA</t>
  </si>
  <si>
    <t>hopechidimma038@gmail.com</t>
  </si>
  <si>
    <t>PHARMAGATEWAY/OVOJ60771708694035869109977</t>
  </si>
  <si>
    <t xml:space="preserve">GRIP HEALTH </t>
  </si>
  <si>
    <t>OHAKANU</t>
  </si>
  <si>
    <t>nwazulookejoychidiogo@gmail.com</t>
  </si>
  <si>
    <t>PHARMAGATEWAY/GTKR24671708695369626110503</t>
  </si>
  <si>
    <t xml:space="preserve">Marina Guest House,Odili New Road,Azuabie town,Trans Amadi,Portharcourt River state </t>
  </si>
  <si>
    <t>ONYEPERE</t>
  </si>
  <si>
    <t>JAHDINDU</t>
  </si>
  <si>
    <t>ILEM</t>
  </si>
  <si>
    <t>jah4reality42@gmail.com</t>
  </si>
  <si>
    <t>KHRF2548117086969613</t>
  </si>
  <si>
    <t>SEFF PHARMACY, 22 OGBORU Street Warri</t>
  </si>
  <si>
    <t>OLUKU</t>
  </si>
  <si>
    <t xml:space="preserve"> 08039257428</t>
  </si>
  <si>
    <t>shewheelizabeth@yahoo.com</t>
  </si>
  <si>
    <t>Lassandi Behind Federal Character Commission Mile 6
Flat</t>
  </si>
  <si>
    <t>FALODE</t>
  </si>
  <si>
    <t>rotimifalode2013@gmail.com</t>
  </si>
  <si>
    <t xml:space="preserve">Carlyn Pharmacy Limited, No. 1 Staff Close Independence Layout Enugu </t>
  </si>
  <si>
    <t>EZIEFULU</t>
  </si>
  <si>
    <t>eziefuluejike@gmail.com</t>
  </si>
  <si>
    <t>PHARMAGATEWAY/ZEXN18991708700428816112384</t>
  </si>
  <si>
    <t>CampDavid Pharmacy And Stores</t>
  </si>
  <si>
    <t>AJAKAYE</t>
  </si>
  <si>
    <t>coastlandbis@yahoo.com</t>
  </si>
  <si>
    <t>PHARMAGATEWAY/PIOC39561708701786509113311</t>
  </si>
  <si>
    <t>Zolon Healthcare Ltd
EDIC building, No 9 Town Planning Way, Ilupeju Lagos</t>
  </si>
  <si>
    <t xml:space="preserve">AJAKAYE </t>
  </si>
  <si>
    <t>topcharles2k@yahoo.com</t>
  </si>
  <si>
    <t>CCDR62381708702836287113141</t>
  </si>
  <si>
    <t>Shop B3 Kado Multipurpose Plaza,Kado Estate Abuja.</t>
  </si>
  <si>
    <t>ochanyaben@gmail.com</t>
  </si>
  <si>
    <t>FARP54661708703564884113697</t>
  </si>
  <si>
    <t>Plot 13, Block 53 Oluyole Extension ibadan</t>
  </si>
  <si>
    <t>funkeadeniji@yahoo.com</t>
  </si>
  <si>
    <t>ETFV89681708705440224114690</t>
  </si>
  <si>
    <t>Med -plus pharmacy,city plaza,No 6  Abakaliki street Awka Anambra state</t>
  </si>
  <si>
    <t>chidiokoye850@gmail.com</t>
  </si>
  <si>
    <t>PHARMAGATEWAY/UNRT20021708705610293114872</t>
  </si>
  <si>
    <t>Rogad Pharmaceuticals Ltd.,13 seaside Road Oyigbo</t>
  </si>
  <si>
    <t>ettamycin2@gmail.com</t>
  </si>
  <si>
    <t>ZREV23551708707955905115514</t>
  </si>
  <si>
    <t>Ensure Pharmacy Ltd.
No. 5 Rumoubekwe Estate, Port Harcourt</t>
  </si>
  <si>
    <t>ENYINNA</t>
  </si>
  <si>
    <t>victoruenyinna@gmail.com</t>
  </si>
  <si>
    <t>PHARMAGATEWAY/VIFH05991708712234307117804</t>
  </si>
  <si>
    <t>University College Hospital, Ibadan
Queen Elizabeth Road, Ibadan</t>
  </si>
  <si>
    <t>OYEBANJI</t>
  </si>
  <si>
    <t>FEMI-ADEOYE</t>
  </si>
  <si>
    <t>femiadeoye64@gmail.com</t>
  </si>
  <si>
    <t>PHARMAGATEWAY/NSGO99391708714917297118761</t>
  </si>
  <si>
    <t xml:space="preserve">University College Hospital,Ibadan </t>
  </si>
  <si>
    <t xml:space="preserve">O. </t>
  </si>
  <si>
    <t>KAROUNWI</t>
  </si>
  <si>
    <t>OGUNJOBI</t>
  </si>
  <si>
    <t>karpatpharma@yahoo.com</t>
  </si>
  <si>
    <t>PHARMAGATEWAY/IRKO88871708715477129119193</t>
  </si>
  <si>
    <t xml:space="preserve">UNIVERSITY COLLEGE HOSPITAL, IBADAN </t>
  </si>
  <si>
    <t xml:space="preserve">FAYEMI </t>
  </si>
  <si>
    <t xml:space="preserve">08038038392 </t>
  </si>
  <si>
    <t>ooreofesa2018@gmail.com</t>
  </si>
  <si>
    <t xml:space="preserve">Jos </t>
  </si>
  <si>
    <t>TAPSHAK</t>
  </si>
  <si>
    <t>KYESHIR</t>
  </si>
  <si>
    <t>kyeshirtapshak@gmail.com</t>
  </si>
  <si>
    <t>PHARMAGATEWAY/JPXU80631708721325470121964</t>
  </si>
  <si>
    <t>Nsukka
Department of Pharmaceutics, Faculty of Pharmaceutical Sciences, University of Nigeria, Nsukka</t>
  </si>
  <si>
    <t>ATTAMA</t>
  </si>
  <si>
    <t>anthony.attama@unn.edu.ng</t>
  </si>
  <si>
    <t>Kauthar Pharmacy and stores .Lamingo</t>
  </si>
  <si>
    <t>kyeshirtapshak2@gmail.com</t>
  </si>
  <si>
    <t>ROYALVILLLE PHARMACEUTICAL LIMITED
56 ELIGBOLO ROAD, ELIGBOLO, RIVERS STATE</t>
  </si>
  <si>
    <t>OSAJI</t>
  </si>
  <si>
    <t>gennyspeakz@gmail.com</t>
  </si>
  <si>
    <t>PHARMAGATEWAY/URXY98381708724706670123290</t>
  </si>
  <si>
    <t>EMADOK PHARMACY</t>
  </si>
  <si>
    <t xml:space="preserve">OPEGBEMI </t>
  </si>
  <si>
    <t>kehindeopegbemi@gmail.com</t>
  </si>
  <si>
    <t>Juthan Pharmacy Ltd., No. 5 Athan Ogoh Avenue, Off Akanchawa Rd., New Owerri. Imo State.</t>
  </si>
  <si>
    <t>ogohja@gmail.com</t>
  </si>
  <si>
    <t>Right Care Pharmacy &amp; Investment Ltd
11 Ejiaku Street Owerri</t>
  </si>
  <si>
    <t>AGBANUSI</t>
  </si>
  <si>
    <t>cypharm2002@yahoo.com</t>
  </si>
  <si>
    <t>PHARMAGATEWAY/KUGX95431708733802344126731</t>
  </si>
  <si>
    <t xml:space="preserve">Federal Medical Centre Owerri </t>
  </si>
  <si>
    <t xml:space="preserve">IHUOMA </t>
  </si>
  <si>
    <t xml:space="preserve">CHUKUKERE </t>
  </si>
  <si>
    <t>dablonde4u2002@yahoo.com</t>
  </si>
  <si>
    <t>PHARMAGATEWAY/OQIO43861708735067519127099</t>
  </si>
  <si>
    <t xml:space="preserve">Chikem Pharmacy at No. 14 Ebara Road, Rumuepirikom Oroazi, Port Harcourt. </t>
  </si>
  <si>
    <t>KESTER</t>
  </si>
  <si>
    <t>CASPER</t>
  </si>
  <si>
    <t>BANIGO</t>
  </si>
  <si>
    <t>banigoc2010@yahoo.com</t>
  </si>
  <si>
    <t>PHARMAGATEWAY/FRPQ76221708746303976130306</t>
  </si>
  <si>
    <t xml:space="preserve">Peterson Pharmacy </t>
  </si>
  <si>
    <t>FAUSTIAN</t>
  </si>
  <si>
    <t>AJEMBA</t>
  </si>
  <si>
    <t>ajembaamaka434@gmail.com</t>
  </si>
  <si>
    <t>PHARMAGATEWAY/JHHF60981708759034968135125</t>
  </si>
  <si>
    <t xml:space="preserve">LUKMAN </t>
  </si>
  <si>
    <t>lawalukumanade@mail.com</t>
  </si>
  <si>
    <t>CONTICA PHARMACY
22 AMAUZARI ST
OWERRI,
IMO STATE
NIGERIA</t>
  </si>
  <si>
    <t>OBIAYO</t>
  </si>
  <si>
    <t>chumaanyanwu@gmail.com</t>
  </si>
  <si>
    <t xml:space="preserve">Mater amabilis pharmacy and stores No 4 ihiala Street by zik's Avenue fegge onitsha </t>
  </si>
  <si>
    <t xml:space="preserve">INNOCENTIA </t>
  </si>
  <si>
    <t xml:space="preserve">AGWUKA </t>
  </si>
  <si>
    <t>oagwuka@gmail.com</t>
  </si>
  <si>
    <t>PHARMAGATEWAY/RMEL77661708767993692140922</t>
  </si>
  <si>
    <t>Ziramed Pharmacy Gurku, after Aso b karu Nasarawa state</t>
  </si>
  <si>
    <t>YOHANNA</t>
  </si>
  <si>
    <t xml:space="preserve">GEOFFREY </t>
  </si>
  <si>
    <t>ZIRA</t>
  </si>
  <si>
    <t>geoffreyzira@gmail.com</t>
  </si>
  <si>
    <t>PHARMAGATEWAY/IYTG43681708773019388144235</t>
  </si>
  <si>
    <t>33B, Elijiji Road, Off Woji Road, Rumurolu, Port Harcourt, Rivers State.</t>
  </si>
  <si>
    <t>NWAKEGO</t>
  </si>
  <si>
    <t>UNUATOHWO</t>
  </si>
  <si>
    <t>salomeunuatohwo@gmail.com</t>
  </si>
  <si>
    <t>PHARMAGATEWAY/GZAF60021708773922092144438</t>
  </si>
  <si>
    <t xml:space="preserve">UCHEFUNAH </t>
  </si>
  <si>
    <t>bunmiuchefuna@yahoo.com</t>
  </si>
  <si>
    <t>PHARMAGATEWAY/WWYY91031708774364338144581</t>
  </si>
  <si>
    <t>OLORUNMBEFUNMI</t>
  </si>
  <si>
    <t xml:space="preserve">ODEDIRAN </t>
  </si>
  <si>
    <t>odediranelizabeth86@gmail.com</t>
  </si>
  <si>
    <t>PHARMAGATEWAY/FQXH57041708775221460145460</t>
  </si>
  <si>
    <t>Drug Forest pharmacy Ltd
No 39 Ariyo street Ira quarters Volks Ojo</t>
  </si>
  <si>
    <t xml:space="preserve">NNENNAYA </t>
  </si>
  <si>
    <t xml:space="preserve"> NWACHUKWU </t>
  </si>
  <si>
    <t>nellygirl001@yahoo.com</t>
  </si>
  <si>
    <t xml:space="preserve">DOUBLE GRACE PHARMACY
95 Hospital Road Aiyegbami Sagamu </t>
  </si>
  <si>
    <t>chisomogbu@gmail.com</t>
  </si>
  <si>
    <t>Healthtimes pharmacy ltd</t>
  </si>
  <si>
    <t xml:space="preserve">AROME </t>
  </si>
  <si>
    <t>OGBOBI</t>
  </si>
  <si>
    <t>pharmaro123@gmail.com</t>
  </si>
  <si>
    <t>Wellness HMO</t>
  </si>
  <si>
    <t>janetemmanuel1930@gmail.com</t>
  </si>
  <si>
    <t>PHARMAGATEWAY/ZNGI91901708780868602147664</t>
  </si>
  <si>
    <t>COLLINS PHARMACEUTICAL CHEMISTS LTD NEMPI ORU IMO STATE</t>
  </si>
  <si>
    <t>EGWUONWU</t>
  </si>
  <si>
    <t>surai_polse@yahoo.com</t>
  </si>
  <si>
    <t>PHARMAGATEWAY/YQES02491708786164122150993</t>
  </si>
  <si>
    <t>Juvyway Pharmaceutical Limited</t>
  </si>
  <si>
    <t xml:space="preserve">DELPHINE </t>
  </si>
  <si>
    <t xml:space="preserve">UCHEM </t>
  </si>
  <si>
    <t>pharmadelly@yahoo.com</t>
  </si>
  <si>
    <t>NHLR38571708787552893151452</t>
  </si>
  <si>
    <t>Ewekoro,local Govt,Itori.</t>
  </si>
  <si>
    <t>RASHIDATU</t>
  </si>
  <si>
    <t>ADEFUYE</t>
  </si>
  <si>
    <t>pharmaderashida@gmail.com</t>
  </si>
  <si>
    <t>PHARMAGATEWAY/OQRX86541708789172071152159</t>
  </si>
  <si>
    <t>UCH</t>
  </si>
  <si>
    <t>SHARON</t>
  </si>
  <si>
    <t>UKAH</t>
  </si>
  <si>
    <t>obianujusharon@yahoo.com</t>
  </si>
  <si>
    <t>RFBL20871708796463490155372</t>
  </si>
  <si>
    <t>Lifex Pharmacy. 10 Board Road Alihame, Agbor.</t>
  </si>
  <si>
    <t xml:space="preserve">OKONTA </t>
  </si>
  <si>
    <t>brandyannette@yahoo.com</t>
  </si>
  <si>
    <t>XWVR48921708799121031157387</t>
  </si>
  <si>
    <t>Cosmocare Pharmacy &amp;  medicare consult</t>
  </si>
  <si>
    <t>franciscastella86@gmail.com</t>
  </si>
  <si>
    <t>KAVI12441708800522808158007</t>
  </si>
  <si>
    <t xml:space="preserve">PUREMED PHARMACY AND SUPERMARKET LTD </t>
  </si>
  <si>
    <t>igwechukwubuikem@gmail.com</t>
  </si>
  <si>
    <t>Skylark pharmacy</t>
  </si>
  <si>
    <t>EFUAOISE</t>
  </si>
  <si>
    <t>HANNAH</t>
  </si>
  <si>
    <t>hannahodion@yahoo.com</t>
  </si>
  <si>
    <t>PHARMAGATEWAY/SSRI28501708848439095176553</t>
  </si>
  <si>
    <t>Kojos Pharmacy
21, Ondo street, Irawo, Ikorodu</t>
  </si>
  <si>
    <t>FATUNLA</t>
  </si>
  <si>
    <t>fatunlad@gmail.com</t>
  </si>
  <si>
    <t>PHARMAGATEWAY/ILWI39251708849718139177176</t>
  </si>
  <si>
    <t>DIOBARN PHARMACY AND STORES LTD</t>
  </si>
  <si>
    <t>MBAM</t>
  </si>
  <si>
    <t>OYIBE</t>
  </si>
  <si>
    <t>anayooyibe@gmail.com</t>
  </si>
  <si>
    <t>Donastina Pharmacy and Stores ltd</t>
  </si>
  <si>
    <t>okecyprianboniface@gmail.com</t>
  </si>
  <si>
    <t>BFRA78421708857288704182618</t>
  </si>
  <si>
    <t>Paxs Pharmaceuticals Limited
92 Awka road, Onitsha</t>
  </si>
  <si>
    <t>APAKAMA</t>
  </si>
  <si>
    <t>paxspharm@yahoo.com</t>
  </si>
  <si>
    <t>PHARMAGATEWAY/FJWX78661708864137068185055</t>
  </si>
  <si>
    <t>Mainland Hospital Yaba</t>
  </si>
  <si>
    <t xml:space="preserve">OMOKEHINDE </t>
  </si>
  <si>
    <t xml:space="preserve">KHADIJAH </t>
  </si>
  <si>
    <t xml:space="preserve">ABUBAKRE-BALOGUN </t>
  </si>
  <si>
    <t>lasket4eva@gmail.com</t>
  </si>
  <si>
    <t>FASSIO PHARMACY LTD., 12 PEACE PLAZA, BY RUMUKWURUSHI BEFORE TANK, OBIO/AKPOR</t>
  </si>
  <si>
    <t>30stancy@gmail.com</t>
  </si>
  <si>
    <t>KXTM20361708869294660186809</t>
  </si>
  <si>
    <t>Abira Pharmacy opposite Tessy Filling station Ahor, Benin city</t>
  </si>
  <si>
    <t>IRAMOFU</t>
  </si>
  <si>
    <t>kateakande29@gmail.com</t>
  </si>
  <si>
    <t>Recall life pharmacy, 57 medical stores road Benin city</t>
  </si>
  <si>
    <t>OGHOSA</t>
  </si>
  <si>
    <t xml:space="preserve">LYDIA </t>
  </si>
  <si>
    <t>OBAZEE</t>
  </si>
  <si>
    <t>obazelydia@gmail.com</t>
  </si>
  <si>
    <t xml:space="preserve">Odycare pharmaceutical No 2 Rumuibekwe woji </t>
  </si>
  <si>
    <t>emechpx@gmail.com</t>
  </si>
  <si>
    <t>PHARMAGATEWAY/WCUL39561708873573451187845</t>
  </si>
  <si>
    <t>Faculty of Pharmacy, University of Lagos</t>
  </si>
  <si>
    <t>OGBO</t>
  </si>
  <si>
    <t>patriciaogbo@gmail.com</t>
  </si>
  <si>
    <t>IEHT19641708875235342189278</t>
  </si>
  <si>
    <t>LEKAN</t>
  </si>
  <si>
    <t>SALAUDEEN</t>
  </si>
  <si>
    <t>salauibro95@gmail.com</t>
  </si>
  <si>
    <t>PHARMAGATEWAY/MCPI69281708882384726191987</t>
  </si>
  <si>
    <t>Mutatis pharmaceutical ltd Ikom,Cross River State</t>
  </si>
  <si>
    <t>ADOGA</t>
  </si>
  <si>
    <t>IKALA</t>
  </si>
  <si>
    <t>ikaladoga4u@gmail.com</t>
  </si>
  <si>
    <t>S&amp;S DUKE Pharmacy (KM 14, Lekki-Epe Expressway, Ikota, Lekki, Lagos)</t>
  </si>
  <si>
    <t>EVWAIRE</t>
  </si>
  <si>
    <t>evwaireoghenetega@gmail.com</t>
  </si>
  <si>
    <t>PHARMAGATEWAY/TVBY50281708886166707193227</t>
  </si>
  <si>
    <t>PHARMPRO PHARMACY LIMITED &amp; STORES
162 IPAJA RD, AGEGE, LAGOS STATE</t>
  </si>
  <si>
    <t>ABIFARIN</t>
  </si>
  <si>
    <t>olalekanabifarin3@gmail.com</t>
  </si>
  <si>
    <t xml:space="preserve">National Obstetric Fistula Center Ningi Bauchi State </t>
  </si>
  <si>
    <t>DALA</t>
  </si>
  <si>
    <t xml:space="preserve">PANPE </t>
  </si>
  <si>
    <t>stephendala@gmail.com</t>
  </si>
  <si>
    <t>PJMX62891708897708862197479</t>
  </si>
  <si>
    <t>Reddington lekki Hospital 
Lekki Phase1
Lagos</t>
  </si>
  <si>
    <t>ANURI-OBI</t>
  </si>
  <si>
    <t>amambery4graces@gmail.com</t>
  </si>
  <si>
    <t>KOHE pharmacy Limited, 17 Enugu Road, Abakaliki.</t>
  </si>
  <si>
    <t>AJABA</t>
  </si>
  <si>
    <t>LEGBA</t>
  </si>
  <si>
    <t>george.legba1@gmail.com</t>
  </si>
  <si>
    <t>PHARMAGATEWAY/HNQH02451708909938726201989</t>
  </si>
  <si>
    <t>Sambamen Pharmacy and Stores
48 Adesan Road, Mowe, Ogun State</t>
  </si>
  <si>
    <t>EDEH</t>
  </si>
  <si>
    <t>edehfavour@gmail.com</t>
  </si>
  <si>
    <t>PREFERENTIAL PHARMACY</t>
  </si>
  <si>
    <t xml:space="preserve">RUKEVWE </t>
  </si>
  <si>
    <t xml:space="preserve">AGBOROH </t>
  </si>
  <si>
    <t>josephagboroh@gmail.com</t>
  </si>
  <si>
    <t>UNIVERSITY OF CALABAR TEACHING HOSPITAL</t>
  </si>
  <si>
    <t>OGOM</t>
  </si>
  <si>
    <t>OGBEIHE</t>
  </si>
  <si>
    <t>ogbeihe_geraldine@yahoo.com</t>
  </si>
  <si>
    <t>DWVM79281708923675915205089</t>
  </si>
  <si>
    <t>Salutem pharmacy 
Orita road ilaro , yewa lga. Ogun state</t>
  </si>
  <si>
    <t>IFEME</t>
  </si>
  <si>
    <t>nonsoifeme@yahoo.com</t>
  </si>
  <si>
    <t>Orange drugs LTD.No 34 faulks road,Aba</t>
  </si>
  <si>
    <t>ILOZUE</t>
  </si>
  <si>
    <t>ilozuenjideka@gmail.com</t>
  </si>
  <si>
    <t>PHARMAGATEWAY/XICV42301708923740034205341</t>
  </si>
  <si>
    <t xml:space="preserve">Sekim Pharmacy Ltd, 
Bincyap Pusso House
No. 59 Shishiri
Langtang North LGA </t>
  </si>
  <si>
    <t xml:space="preserve">GATIYE </t>
  </si>
  <si>
    <t>selekim126@gmail.com</t>
  </si>
  <si>
    <t>GOD'S WILL PHARMACY LTD
NO21 PRESIDENTIAL ROAD ENUGU</t>
  </si>
  <si>
    <t>cmcpharm926@gmail.com</t>
  </si>
  <si>
    <t>ESUT TEACHING HOSPITAL PARKLANE</t>
  </si>
  <si>
    <t>odoezeme@gmail.com</t>
  </si>
  <si>
    <t>Department of Pharmaceutics, University of Nigeria, Nsukka</t>
  </si>
  <si>
    <t>PETRA</t>
  </si>
  <si>
    <t xml:space="preserve">NNAMANI </t>
  </si>
  <si>
    <t>petra.nnamani@unn.edu.ng</t>
  </si>
  <si>
    <t>PHARMAGATEWAY/CEBE01281708931997215209312</t>
  </si>
  <si>
    <t>Sterling Bank</t>
  </si>
  <si>
    <t>oluchuks14@gmail.com</t>
  </si>
  <si>
    <t>okwuchukwuchidera@yahoo.com</t>
  </si>
  <si>
    <t>PHARMAGATEWAY/ACCG40291708933299849209678</t>
  </si>
  <si>
    <t xml:space="preserve">Dew Glory Pharmacy 12 ilaje Road Bariga </t>
  </si>
  <si>
    <t xml:space="preserve">AKUCHE </t>
  </si>
  <si>
    <t>ifeanyiakuche@gmail.com</t>
  </si>
  <si>
    <t>Non</t>
  </si>
  <si>
    <t>NMA</t>
  </si>
  <si>
    <t>AGWUNOBI</t>
  </si>
  <si>
    <t>chinasanma@gmail.com</t>
  </si>
  <si>
    <t>LFZL04231708934280400209288</t>
  </si>
  <si>
    <t xml:space="preserve">Zeeka Pharmacy </t>
  </si>
  <si>
    <t>damaella93@gmail.com</t>
  </si>
  <si>
    <t>GRJV99931708934412364210475</t>
  </si>
  <si>
    <t>DEPARTMENT OF PHARMACOLOGY, FACULTY OF PHARMACY, OBAFEMI AWOLOWO UNIVERSITY, ILE-IFE</t>
  </si>
  <si>
    <t>DANIYAN</t>
  </si>
  <si>
    <t>toyinpharm@gmail.com</t>
  </si>
  <si>
    <t>PHARMAGATEWAY/SFQD71161708934716179210613</t>
  </si>
  <si>
    <t xml:space="preserve">Department of Pharmacy National Orthopaedic Hospital Igbobi ,Lagos State 
120/124 Ikorodu Road Somolu Lagos State </t>
  </si>
  <si>
    <t>SOYEMI</t>
  </si>
  <si>
    <t>isaacolumide@yahoo.com</t>
  </si>
  <si>
    <t>PHARMAGATEWAY/HJGT54271708934819896211135</t>
  </si>
  <si>
    <t>Department of Pharmaceutical Chemistry, Faculty of Pharmacy, Obafemi Awolowo University, Ile-Ife, Osun State.</t>
  </si>
  <si>
    <t>ADEBANJO</t>
  </si>
  <si>
    <t>banjogbola@yahoo.com</t>
  </si>
  <si>
    <t>PHARMAGATEWAY/JXOC34551708935676816210415</t>
  </si>
  <si>
    <t>Number 8 boundary road, lily hospital limited, benin city</t>
  </si>
  <si>
    <t>OSUBOR</t>
  </si>
  <si>
    <t>posubor@gmail.com</t>
  </si>
  <si>
    <t>PHARMAGATEWAY/JLZY70891708935851193210415</t>
  </si>
  <si>
    <t>Moncordel Pharmacy LTD</t>
  </si>
  <si>
    <t>CHINZITARA</t>
  </si>
  <si>
    <t>OGBUJI</t>
  </si>
  <si>
    <t>zitaswt@gmail.com</t>
  </si>
  <si>
    <t>PHARMAGATEWAY/ZVHZ42541708935896093210966</t>
  </si>
  <si>
    <t>Federal medical Centre, abeokuta</t>
  </si>
  <si>
    <t>KAFILAT</t>
  </si>
  <si>
    <t>ODEBUNMI</t>
  </si>
  <si>
    <t>kaf.odebunmi@gmail.com</t>
  </si>
  <si>
    <t>All star base Pharmacy</t>
  </si>
  <si>
    <t>NKEREUWEM</t>
  </si>
  <si>
    <t>EKWERE</t>
  </si>
  <si>
    <t>ace_ene@yahoo.com</t>
  </si>
  <si>
    <t>PHARMAGATEWAY/IOSI08901708937352123212249</t>
  </si>
  <si>
    <t>CELMAT PHARMACY AND STORE</t>
  </si>
  <si>
    <t>ogbonnamatt@gmail.com</t>
  </si>
  <si>
    <t>BAMAKO PHARMACY LTD
NKWO , UPPER NIKE LAKE ROAD, ENUGU EAST LGA</t>
  </si>
  <si>
    <t>ugwuonakennethc@yahoo.com</t>
  </si>
  <si>
    <t>PHARMAGATEWAY/YGNE63851708937848736212303</t>
  </si>
  <si>
    <t>Pharmacy department, medical and health services,  Federal polytechnic Nekede ,  Owerri.  Imo state Nigeria</t>
  </si>
  <si>
    <t>AMADI-IBOLE</t>
  </si>
  <si>
    <t>ocholagba2017@gmail.com</t>
  </si>
  <si>
    <t>PHARMAGATEWAY/PGEA23601708938466948213338</t>
  </si>
  <si>
    <t>Galatex Pharm</t>
  </si>
  <si>
    <t>UNINI</t>
  </si>
  <si>
    <t>uninistanley@gmail.com</t>
  </si>
  <si>
    <t xml:space="preserve">Liveon pharmacy </t>
  </si>
  <si>
    <t>udochukwugospel@gmail.com</t>
  </si>
  <si>
    <t>PHARMAGATEWAY/RVOC60001708938784933213231</t>
  </si>
  <si>
    <t xml:space="preserve">Coka pharmacy, 17 adesuwa road, GRA, Benin city </t>
  </si>
  <si>
    <t xml:space="preserve">HILARY </t>
  </si>
  <si>
    <t xml:space="preserve">OSAZEE </t>
  </si>
  <si>
    <t xml:space="preserve">OSEYE </t>
  </si>
  <si>
    <t>hilaryoseye@gmail.com</t>
  </si>
  <si>
    <t>PHARMAGATEWAY/XGKP13851708939315173212455</t>
  </si>
  <si>
    <t>technical road benin city</t>
  </si>
  <si>
    <t>maureen.okoro@gmail.com</t>
  </si>
  <si>
    <t>PHARMAGATEWAY/PGHV94421708939322325213320</t>
  </si>
  <si>
    <t>Coka pharmacy 
17, adesuwa off Sapele road, GRA, B/city, EDO state</t>
  </si>
  <si>
    <t>IGHOMO</t>
  </si>
  <si>
    <t>ighomojessica@gmail.com</t>
  </si>
  <si>
    <t>PHARMAGATEWAY/ANFO66931708940125968213973</t>
  </si>
  <si>
    <t>God's Way Pharmacy, 5/7 lekki beach road, Jakande-lekki
Eti-osa.</t>
  </si>
  <si>
    <t>MARY-JANE</t>
  </si>
  <si>
    <t>okonkwomaryjane2@gmail.com</t>
  </si>
  <si>
    <t>3,Kanuyi Town opposite Dansol University  after Adron  city of David Estate along igbepa road shagamu Ogun state</t>
  </si>
  <si>
    <t>SAIDAT</t>
  </si>
  <si>
    <t>SERIKI</t>
  </si>
  <si>
    <t>+234 816 474 6231</t>
  </si>
  <si>
    <t>bolanlesarzziee@gmail.com</t>
  </si>
  <si>
    <t>PHARMAGATEWAY/PKNK90491708940888063214445</t>
  </si>
  <si>
    <t>YOUR WELLNESS PHARMACY LTD KUDENDA KADUNA</t>
  </si>
  <si>
    <t>yourwellnesspharmacy2020@gmail.com</t>
  </si>
  <si>
    <t xml:space="preserve">2 Ajayi Aina Street Gbagada opposite Deeper Life Church </t>
  </si>
  <si>
    <t xml:space="preserve">MBACHUKWU </t>
  </si>
  <si>
    <t xml:space="preserve">CHIBUZO </t>
  </si>
  <si>
    <t xml:space="preserve">ANYANWU </t>
  </si>
  <si>
    <t>pcthegreat78@gmail.com</t>
  </si>
  <si>
    <t>PHARMAGATEWAY/NGCE46351708941397522214718</t>
  </si>
  <si>
    <t xml:space="preserve">Glasgate Pharmacy, Beside ECWA Church, Opposite Area 1 Junction, Masaka Nasarawa State </t>
  </si>
  <si>
    <t>denenche95@gmail.com</t>
  </si>
  <si>
    <t>Ders pharmacy and stores</t>
  </si>
  <si>
    <t>forevadiamond1@gmail.com</t>
  </si>
  <si>
    <t>OTQJ66761708941592430215448</t>
  </si>
  <si>
    <t>42, Ire-Akari Street, Ogbere Idi-Osan, Ibadan</t>
  </si>
  <si>
    <t>YINKA</t>
  </si>
  <si>
    <t>gideonyinka45@gmail.com</t>
  </si>
  <si>
    <t>Chisonick</t>
  </si>
  <si>
    <t>OGBENYEALU</t>
  </si>
  <si>
    <t>prettychisom4real@gmail.com</t>
  </si>
  <si>
    <t>EWNZ4905717089428105</t>
  </si>
  <si>
    <t xml:space="preserve">Topvalue pharmacy 97 iju road agege </t>
  </si>
  <si>
    <t>akinyemiofficial@gmail.com</t>
  </si>
  <si>
    <t>TAHJ51961708943563685215988</t>
  </si>
  <si>
    <t>Nnamdi Azikiwe Teaching Hospital, Nnewi</t>
  </si>
  <si>
    <t>gloriousamaka2009@gmail.com</t>
  </si>
  <si>
    <t>PHARMAGATEWAY/WKAV63241708943704700216221</t>
  </si>
  <si>
    <t>Double Quantum Leap Pharmaceuticals &amp; Store Limited, Port Harcourt, Rivers State</t>
  </si>
  <si>
    <t>AMUKA</t>
  </si>
  <si>
    <t>amukacynthia@gmail.com</t>
  </si>
  <si>
    <t>NSYI80031708944804964216789</t>
  </si>
  <si>
    <t>CHINOMNSO</t>
  </si>
  <si>
    <t>OBAZELE</t>
  </si>
  <si>
    <t>joyobazele@gmail.com</t>
  </si>
  <si>
    <t>JYQD55581708945790256217324</t>
  </si>
  <si>
    <t>Titome pharmacy, Ifo</t>
  </si>
  <si>
    <t>ELVIS</t>
  </si>
  <si>
    <t>ACHOR</t>
  </si>
  <si>
    <t>elvischisom75@gmail.com</t>
  </si>
  <si>
    <t>CDYZ61521708945914727217610</t>
  </si>
  <si>
    <t>BLOCK A23 BOKKOS SHOPING COMPLEX, BOKKOS, PLATEAU STATE</t>
  </si>
  <si>
    <t>MAFULUL</t>
  </si>
  <si>
    <t>pharmmafulul@yahoo.com</t>
  </si>
  <si>
    <t>JBDA55531708948708113219109</t>
  </si>
  <si>
    <t>74 Ilogbo road, Ajangbadi, Ojo LGA</t>
  </si>
  <si>
    <t>lcokoro@yahoo.com</t>
  </si>
  <si>
    <t>Codix Pharma Ltd
14 Michael Adekoya Street, Off Ilupeju Bye-pass, Ilupeju, Lagos</t>
  </si>
  <si>
    <t>IZEGBUA</t>
  </si>
  <si>
    <t>ABULU</t>
  </si>
  <si>
    <t>+2348026265922</t>
  </si>
  <si>
    <t>omozua.o@gmail.com</t>
  </si>
  <si>
    <t>GXKT83831708949117474218775</t>
  </si>
  <si>
    <t>CHIMARK PHARMACY, 56, ISAWO ROAD, AGRIC IKORODU, LAGOS STATE</t>
  </si>
  <si>
    <t>ILOABANAFO</t>
  </si>
  <si>
    <t>iloabanafochinwe@gmail.com</t>
  </si>
  <si>
    <t>PHARMAGATEWAY/CTBS55551708949351721219390</t>
  </si>
  <si>
    <t>MCQWENZI PHARMACEUTICAL CO. LIMITED  NO 29 FIRST AVENUE AGIP FEDERAL HOUSING ESTATE PORT HARCOURT RIVERS STATE</t>
  </si>
  <si>
    <t>IMINABO</t>
  </si>
  <si>
    <t>JUBO-THOMPSON</t>
  </si>
  <si>
    <t>mary.jubothompson@gmail.com</t>
  </si>
  <si>
    <t>1BEACH ROAD NEW GARAGE,MAKURDI</t>
  </si>
  <si>
    <t>NYITSE</t>
  </si>
  <si>
    <t>AHENJIR</t>
  </si>
  <si>
    <t>patrickahenjir@gmail.com</t>
  </si>
  <si>
    <t>PHARMAGATEWAY/QKCM74071708950273099220289</t>
  </si>
  <si>
    <t xml:space="preserve">FAMAZ MEDIX PHARMACY LTD
1, Olabode Street , God's Town Estate, Itele Road Ota </t>
  </si>
  <si>
    <t>OGUNGBAIKE</t>
  </si>
  <si>
    <t>temitopeomo4040@gmail.com</t>
  </si>
  <si>
    <t>IVO</t>
  </si>
  <si>
    <t>CHETO</t>
  </si>
  <si>
    <t>chebivo@gmail.com</t>
  </si>
  <si>
    <t>KUNLEROYAL PHARMACY AND SUPERMARKET</t>
  </si>
  <si>
    <t>oluadekunle2000@yahoo.com</t>
  </si>
  <si>
    <t>PHARMAGATEWAY/HDYF38411708950799123219616</t>
  </si>
  <si>
    <t xml:space="preserve">Not available </t>
  </si>
  <si>
    <t>+2347034397986</t>
  </si>
  <si>
    <t>thirdkings@yahoo.com</t>
  </si>
  <si>
    <t xml:space="preserve">Tonia Pharmacy </t>
  </si>
  <si>
    <t xml:space="preserve">AMANAMBU </t>
  </si>
  <si>
    <t>toniapharm@gmail.com</t>
  </si>
  <si>
    <t xml:space="preserve">Sure-care Pharmacy Ltd New Owerri </t>
  </si>
  <si>
    <t xml:space="preserve">ODOM </t>
  </si>
  <si>
    <t>odomchioma1@gmail.com</t>
  </si>
  <si>
    <t xml:space="preserve">KUNBI pharmacy no 1, champion junction Akure Ondo State </t>
  </si>
  <si>
    <t>ADEKUNBE BOSEDE</t>
  </si>
  <si>
    <t>OMOJOLA</t>
  </si>
  <si>
    <t>omojolakunbi@gmail.com</t>
  </si>
  <si>
    <t>Millennium College,Akure</t>
  </si>
  <si>
    <t>lanrekazeem99@gmail.com</t>
  </si>
  <si>
    <t>Nasara Pharmacy, No. 18, along bauchi road, G.R.A Gombe. Gombe state.</t>
  </si>
  <si>
    <t>HAMMAWA</t>
  </si>
  <si>
    <t>hindathh@gmail.com</t>
  </si>
  <si>
    <t xml:space="preserve">Nanka Pharmacy, Mission Road. Makurdi </t>
  </si>
  <si>
    <t xml:space="preserve">UDOMSINACHI </t>
  </si>
  <si>
    <t xml:space="preserve">OBIOMA </t>
  </si>
  <si>
    <t>obioma.mike@yahoo.com</t>
  </si>
  <si>
    <t>PHARMAGATEWAY/GWIV31181708958897820222465</t>
  </si>
  <si>
    <t>Terese-Gem Pharmacy
No.18 Ridge Road, G.R.A Onitsha, Anambra</t>
  </si>
  <si>
    <t>JULIA</t>
  </si>
  <si>
    <t>cjr050696@gmail.com</t>
  </si>
  <si>
    <t>DWER6304817089595321</t>
  </si>
  <si>
    <t>ADORATION CARE PHARMACY,
21 OLD ONITSHA ROAD, NNEWI</t>
  </si>
  <si>
    <t>ONUGHA</t>
  </si>
  <si>
    <t>kachukwu.wonder@gmail.com</t>
  </si>
  <si>
    <t>RRZH97341708959891300223655</t>
  </si>
  <si>
    <t>OXPHARM SPECIALTIES LTD
PHARMACARE SUPPORT GROUP
32 ROAD BY 3RD AVENUE/BESIDE ACCESS BANK
FESTAC TOWN</t>
  </si>
  <si>
    <t>iugwu@hotmail.com</t>
  </si>
  <si>
    <t>NPWD54801708961111183224577</t>
  </si>
  <si>
    <t>PHARMACARE SUPPORT SERVICES LTD
PHARMACARE SUPPORT GROUP
51 ROAD BY NITEL GATE
FESTAC TOWN- LAGOS</t>
  </si>
  <si>
    <t>obianujutugwu@gmail.com</t>
  </si>
  <si>
    <t>PHARMAGATEWAY/ILHX75441708964443539225642</t>
  </si>
  <si>
    <t>Faculty of Pharmacy, Obafemi Awolowo University, Ile Ife, Nigeria</t>
  </si>
  <si>
    <t>SOYINKA</t>
  </si>
  <si>
    <t>juliussoyinka@gmail.com</t>
  </si>
  <si>
    <t>PHARMAGATEWAY/VISG69601708964962614225642</t>
  </si>
  <si>
    <t xml:space="preserve">Eastern Nigeria Medical Centre, 30 Amigbo lane,Uwani,Enugu </t>
  </si>
  <si>
    <t>ANOH</t>
  </si>
  <si>
    <t>anohngozi2@gmail.com</t>
  </si>
  <si>
    <t>PHARMAGATEWAY/CKNH64231708965472165226380</t>
  </si>
  <si>
    <t>Faliko Pharmacy Ltd
A29 Mayfair Gardens Complex
Awoyaya
Ibeju-Leki LGA</t>
  </si>
  <si>
    <t>IZUNDU</t>
  </si>
  <si>
    <t>pharmizu@yahoo.com</t>
  </si>
  <si>
    <t>XOID58201708965631582226100</t>
  </si>
  <si>
    <t>Alo-Zen Pharmacy Ltd., 
58. Okporo Road, Rumoudara, Port Harcourt</t>
  </si>
  <si>
    <t>EMEGHEBO</t>
  </si>
  <si>
    <t>emecncos2sin4@gmail.com</t>
  </si>
  <si>
    <t>PHARMAGATEWAY/CBTY13251708965715355225959</t>
  </si>
  <si>
    <t xml:space="preserve">Shaaibu Pharmaceutical Limited 
T/Wada Zaria - Kaduna State </t>
  </si>
  <si>
    <t>ABDURRASHEED</t>
  </si>
  <si>
    <t>ahagrz@gmail.com</t>
  </si>
  <si>
    <t>PHARMAGATEWAY/MRHI14401708967855917227341</t>
  </si>
  <si>
    <t xml:space="preserve">Ogun state </t>
  </si>
  <si>
    <t>SALISU</t>
  </si>
  <si>
    <t>waheedadekola@gmail.com</t>
  </si>
  <si>
    <t>PHARMAGATEWAY/SDLQ78171708968327567227440</t>
  </si>
  <si>
    <t xml:space="preserve">Demmy-Dammy Pharmacy </t>
  </si>
  <si>
    <t>ADEYEWA</t>
  </si>
  <si>
    <t>olabisiadeyewa17@gmail.com</t>
  </si>
  <si>
    <t>medbase pharmacy and variety limited</t>
  </si>
  <si>
    <t>TEMITOPEOLUWA</t>
  </si>
  <si>
    <t>ENILOLOBO</t>
  </si>
  <si>
    <t>tdsotonwa@gmail.com</t>
  </si>
  <si>
    <t>FCQI59801708969863174228028</t>
  </si>
  <si>
    <t>ONOTSE</t>
  </si>
  <si>
    <t>CELINA</t>
  </si>
  <si>
    <t>onotsec@yahoo.com</t>
  </si>
  <si>
    <t>PHARMAGATEWAY/NXYY63071708970357638227924</t>
  </si>
  <si>
    <t>Right Care Pharmacy, Benin</t>
  </si>
  <si>
    <t>IZUOGU</t>
  </si>
  <si>
    <t>es.izuogu@gmail.com</t>
  </si>
  <si>
    <t>Dreamlife Pharmacy, Ugbowo Lagos Road Benin City, Edo State.</t>
  </si>
  <si>
    <t xml:space="preserve">NWOLISA </t>
  </si>
  <si>
    <t>VENN</t>
  </si>
  <si>
    <t>venncatering@gmail.com</t>
  </si>
  <si>
    <t>PHARMAGATEWAY/MIOH01921708972825130229256</t>
  </si>
  <si>
    <t xml:space="preserve">No,53,opeoluwa ita oshin abeokuta </t>
  </si>
  <si>
    <t>BAWALLA</t>
  </si>
  <si>
    <t>ifeoluwabawalla@gmail.com</t>
  </si>
  <si>
    <t>PHARMAGATEWAY/KHSF72021708972848385229576</t>
  </si>
  <si>
    <t>36 ekenwan road,benin</t>
  </si>
  <si>
    <t>OBLUCHE</t>
  </si>
  <si>
    <t>DUKE</t>
  </si>
  <si>
    <t>dukeotite5@gmail.com</t>
  </si>
  <si>
    <t>IQBH89641708977399173230396</t>
  </si>
  <si>
    <t>Benjimaeli Pharmacy, 5,Rasco RD, Tinumola Area. Osogbo</t>
  </si>
  <si>
    <t>,08023056741</t>
  </si>
  <si>
    <t>kayodeoluwole052@gmail.com</t>
  </si>
  <si>
    <t>Elyon global drugs 6 Ajuwon road Akute</t>
  </si>
  <si>
    <t>EKEJI</t>
  </si>
  <si>
    <t>IDONIJE</t>
  </si>
  <si>
    <t>tessyidonije84@gmail.com</t>
  </si>
  <si>
    <t>VXAI71741708978030036231719</t>
  </si>
  <si>
    <t xml:space="preserve">No. 173, Akarigbo street, Opposite Mr. Biggs, Sagamu, Ogun state </t>
  </si>
  <si>
    <t>ZACCHAEUS</t>
  </si>
  <si>
    <t>ADEJUMO</t>
  </si>
  <si>
    <t>olayinkazacchaeus92@gmail.com</t>
  </si>
  <si>
    <t>PHARMAGATEWAY/SNAW53781708981257427232940</t>
  </si>
  <si>
    <t xml:space="preserve">Tugak Pharmacy &amp; Stores. Peter Odili Road, Port Harcourt. </t>
  </si>
  <si>
    <t>AKUNAMOH</t>
  </si>
  <si>
    <t>mikevincy01@gmail.com</t>
  </si>
  <si>
    <t>TPOT82281708981526484232906</t>
  </si>
  <si>
    <t>La-lid Pharmaceutical Company. No 10 Ezenwata str, Iyiowa, Odekpe.</t>
  </si>
  <si>
    <t>MOKWE</t>
  </si>
  <si>
    <t>nkeirukamokwe@gmail.com</t>
  </si>
  <si>
    <t>PHARMAGATEWAY/RXEL53871708989646549235560</t>
  </si>
  <si>
    <t>Medtrust Pharmacy Limited</t>
  </si>
  <si>
    <t xml:space="preserve">ELEKWACHI </t>
  </si>
  <si>
    <t>nwamaka7@yahoo.com</t>
  </si>
  <si>
    <t>PHARMAGATEWAY/WKSV50881708993307301237124</t>
  </si>
  <si>
    <t>CJ royal care</t>
  </si>
  <si>
    <t xml:space="preserve">EJOBOSELE </t>
  </si>
  <si>
    <t>olivegift72@gmail.com</t>
  </si>
  <si>
    <t>Jaycee pharmacy ltd, ALUU Road, off c4eye, rukpokwu</t>
  </si>
  <si>
    <t>mezie20109996@yahoo.com</t>
  </si>
  <si>
    <t>Department of Pharmaceutics, University of Lagos</t>
  </si>
  <si>
    <t>SINMISOLA</t>
  </si>
  <si>
    <t>ALOKO</t>
  </si>
  <si>
    <t>sinmialoko@gmail.com</t>
  </si>
  <si>
    <t>DON-JOE PHARMACY LTD,
98. Mission Road Okada, Ovia North-East LGA, Edo.</t>
  </si>
  <si>
    <t>OCHI</t>
  </si>
  <si>
    <t>OGBOGA</t>
  </si>
  <si>
    <t>ogbogajoseph@gmail.com</t>
  </si>
  <si>
    <t>Constanstar Pharmacy, 38, Owodunni street, Iwaya, Yaba.</t>
  </si>
  <si>
    <t>IGALA</t>
  </si>
  <si>
    <t>steveigala@gmail.com</t>
  </si>
  <si>
    <t>KANOE PHARMACY,
OLD ABA ROAD, ELELENWO</t>
  </si>
  <si>
    <t>EZEKEZECHUKWU</t>
  </si>
  <si>
    <t>ifeomaezek@yahoo.com</t>
  </si>
  <si>
    <t>QKSN28451709011855358241202</t>
  </si>
  <si>
    <t>Temef Pharmacy, 16, Ake road, Ijemo, Abeokuta</t>
  </si>
  <si>
    <t>OYOVWIN</t>
  </si>
  <si>
    <t>EJIRO</t>
  </si>
  <si>
    <t>FOYIBO</t>
  </si>
  <si>
    <t>+2348037229955</t>
  </si>
  <si>
    <t>ejirofoyibo@gmail.com</t>
  </si>
  <si>
    <t xml:space="preserve">Avocet Pharmacy Ltd 50 Benue crecent  wadata makurdi </t>
  </si>
  <si>
    <t>ATULUKU</t>
  </si>
  <si>
    <t>mykeez122@gmail.com</t>
  </si>
  <si>
    <t>Alvisdra pharmacy Ltd  177 ABA-Owerrri Road, Aba</t>
  </si>
  <si>
    <t>CHIBUNDU</t>
  </si>
  <si>
    <t xml:space="preserve">ONUACHU </t>
  </si>
  <si>
    <t>sylvermuun.jay@gmail.com</t>
  </si>
  <si>
    <t xml:space="preserve">Lmb Pharmacy &amp; Stores LTD Pakuro Rd  Pakuro Mowe </t>
  </si>
  <si>
    <t>JOVITA</t>
  </si>
  <si>
    <t>ABOSI</t>
  </si>
  <si>
    <t>lmbpharmacy@yahoo.com</t>
  </si>
  <si>
    <t>IFRO37921709018187032243117</t>
  </si>
  <si>
    <t xml:space="preserve">Wellsprings Pharmacy </t>
  </si>
  <si>
    <t>EGEOLU</t>
  </si>
  <si>
    <t>amarachi.egeolu@gmail.com</t>
  </si>
  <si>
    <t>YWML53711709020464891242960</t>
  </si>
  <si>
    <t xml:space="preserve">Osogbo </t>
  </si>
  <si>
    <t>MOTEEHAT</t>
  </si>
  <si>
    <t xml:space="preserve">OLU-LAWAL </t>
  </si>
  <si>
    <t>justbukkie@gmail.com</t>
  </si>
  <si>
    <t>RTIP72381709020818111243540</t>
  </si>
  <si>
    <t>127 uselu lagos road benin city edo state</t>
  </si>
  <si>
    <t>ADEYANSE</t>
  </si>
  <si>
    <t>OSAYI</t>
  </si>
  <si>
    <t>preciousosayi20@gmail.com</t>
  </si>
  <si>
    <t>Medplus pharmacy Akure</t>
  </si>
  <si>
    <t>AISHAT</t>
  </si>
  <si>
    <t>OLABIMPE</t>
  </si>
  <si>
    <t xml:space="preserve">ALHASSAN </t>
  </si>
  <si>
    <t>olabimpeaishat0@gmail.com</t>
  </si>
  <si>
    <t>ENRQ76181709021211840244352</t>
  </si>
  <si>
    <t>Becoma pharmacy</t>
  </si>
  <si>
    <t>mexyshof@yahoo.com</t>
  </si>
  <si>
    <t>College of Health Science and Technology, Idah</t>
  </si>
  <si>
    <t>ABISOYE</t>
  </si>
  <si>
    <t>abisoyevictor@yahoo.com</t>
  </si>
  <si>
    <t>KMSN40381709023272765244409</t>
  </si>
  <si>
    <t xml:space="preserve">IOA WELLNESS HOME LIMITED, No. 1, along Ajangbohun-Ilugun Road, Ilugun, Abeokuta, Ogun State </t>
  </si>
  <si>
    <t xml:space="preserve">ILERIOLUWA </t>
  </si>
  <si>
    <t xml:space="preserve">TOLUWALOPE </t>
  </si>
  <si>
    <t xml:space="preserve">OSHUNGBOHUN </t>
  </si>
  <si>
    <t>toluoshungbohun@gmail.com</t>
  </si>
  <si>
    <t>AVQB02581709023533121244977</t>
  </si>
  <si>
    <t>Hospital Management Board, Ekiti State</t>
  </si>
  <si>
    <t>usmanahmed70013@gmail.com</t>
  </si>
  <si>
    <t>Kogi State College of Health Sciences and Technology Idah</t>
  </si>
  <si>
    <t>attahmichael547@gmail.com</t>
  </si>
  <si>
    <t>Okwy med Pharmacy.
44 Agbo Igbala bus stop malogun oke aro road Ogun state.</t>
  </si>
  <si>
    <t>ORENYIA</t>
  </si>
  <si>
    <t>pharmjosy2016@gmail.com</t>
  </si>
  <si>
    <t>PHARMAGATEWAY/QNQB98921709026499330245674</t>
  </si>
  <si>
    <t>No.2 Orlu road AMAKOHIA Owerri Imo State</t>
  </si>
  <si>
    <t>AKACHUKWU</t>
  </si>
  <si>
    <t>littlewoodak@gmail.com</t>
  </si>
  <si>
    <t>SYLMAT PHARMACY &amp; STORES</t>
  </si>
  <si>
    <t>MADUBIKE</t>
  </si>
  <si>
    <t>sbluepharm38@gmail.com</t>
  </si>
  <si>
    <t>PHARMAGATEWAY/UXEG63391709027421235245988</t>
  </si>
  <si>
    <t>Gaph Pharmacy Udu,Delta State.</t>
  </si>
  <si>
    <t xml:space="preserve">AKPOBOME </t>
  </si>
  <si>
    <t>ONOVAE</t>
  </si>
  <si>
    <t>onovaedeborah@gmail.com</t>
  </si>
  <si>
    <t xml:space="preserve">Egbeda Pharmacy ltd
14 Idimu Road Egbeda, Lagos </t>
  </si>
  <si>
    <t xml:space="preserve">OLATEJU </t>
  </si>
  <si>
    <t xml:space="preserve">OLAKIIGBE </t>
  </si>
  <si>
    <t>tejupharm@gmail.com</t>
  </si>
  <si>
    <t>CFZA25491709029604288246999</t>
  </si>
  <si>
    <t>PINEHEALTH WELLNESS PHARMACY
11b Hakeem Dickson Link Road, Lekki Phase 1
Lagos State</t>
  </si>
  <si>
    <t>MESOLE</t>
  </si>
  <si>
    <t>damilolamesole@gmail.com</t>
  </si>
  <si>
    <t>VIKENZIA PHARMACY LTD 
# 78 Abam street Umuahia</t>
  </si>
  <si>
    <t>NWOYE</t>
  </si>
  <si>
    <t>ebukanwoye007@gmail.com</t>
  </si>
  <si>
    <t>ZJOI60561709030431785246990</t>
  </si>
  <si>
    <t>justicealban@gmail.com</t>
  </si>
  <si>
    <t>PHARMAGATEWAY/UPYD19591709031538011247352</t>
  </si>
  <si>
    <t>No 46. Prof AEC OGUNNA ROAD AREA A NEW OWERRI IMO STATE</t>
  </si>
  <si>
    <t>AKUDO NWANDO</t>
  </si>
  <si>
    <t>adaobi.mbata281@gmail.com</t>
  </si>
  <si>
    <t>KKIP14991709032651530247804</t>
  </si>
  <si>
    <t>Medifort pharmacy, shop 1&amp;2 shalom plaza by Chris Ezomo drive junction, limit road Benin city, Edo state</t>
  </si>
  <si>
    <t>OSAGBOKAN</t>
  </si>
  <si>
    <t>isahmuna744@gmail.com</t>
  </si>
  <si>
    <t>LDUE31871709032667429247461</t>
  </si>
  <si>
    <t>Community Health Officer's Training School, University of Port Harcourt Teaching Hospital (UPTH)</t>
  </si>
  <si>
    <t>EBIKEMI</t>
  </si>
  <si>
    <t>UKWU</t>
  </si>
  <si>
    <t>ukwuvic4riil@yahoo.com</t>
  </si>
  <si>
    <t>Lifecheq Pharmacy Ltd OPEOLUWA ITA oshin</t>
  </si>
  <si>
    <t>EWELUM</t>
  </si>
  <si>
    <t>patrickewelum@gmail.com</t>
  </si>
  <si>
    <t>RTSQ57201709033428579247565</t>
  </si>
  <si>
    <t>Plot o bk 11 laderin estate okemosan abeokuta</t>
  </si>
  <si>
    <t>AKANO</t>
  </si>
  <si>
    <t>lekanakano77@gmail.com</t>
  </si>
  <si>
    <t>Newlife Splendor Pharmacy,Nsukka</t>
  </si>
  <si>
    <t>CHINEMERM</t>
  </si>
  <si>
    <t xml:space="preserve">EMELDA </t>
  </si>
  <si>
    <t>OMENE</t>
  </si>
  <si>
    <t>emyomene@gmail.com</t>
  </si>
  <si>
    <t>Lagos State Primary Healthcare Board, 5, Taylor's Drive Edmund Crescent, Yaba, Lagos</t>
  </si>
  <si>
    <t xml:space="preserve">ABDUR-RAHMAN </t>
  </si>
  <si>
    <t>adedamss2004@gmail.com</t>
  </si>
  <si>
    <t>PHARMAGATEWAY/LEMV60481709036876288249850</t>
  </si>
  <si>
    <t>Brownsville pharmacy</t>
  </si>
  <si>
    <t>YVONNE</t>
  </si>
  <si>
    <t>SABNGAH</t>
  </si>
  <si>
    <t>sabngahyvonne@gmail.com</t>
  </si>
  <si>
    <t>PBSU50811709037314676249983</t>
  </si>
  <si>
    <t>Tonia Pharmacy Ltd.</t>
  </si>
  <si>
    <t xml:space="preserve">TIMILEYIN </t>
  </si>
  <si>
    <t>pharmthyme@gmail.com</t>
  </si>
  <si>
    <t>DEENDATIES PHARMACY AND STORES (NO 1 CBS PLAZA ATC JALINGO )</t>
  </si>
  <si>
    <t>kingsmichael105@gmail.com</t>
  </si>
  <si>
    <t>PHARMAGATEWAY/FDGD03401709039283086250430</t>
  </si>
  <si>
    <t>Barom pharmacy and stores ijebu ode</t>
  </si>
  <si>
    <t>BASIT</t>
  </si>
  <si>
    <t xml:space="preserve">ADEWALE </t>
  </si>
  <si>
    <t xml:space="preserve">ATEKOJA </t>
  </si>
  <si>
    <t>atekojawale1430@yahoo.com</t>
  </si>
  <si>
    <t>Viofield Pharmaceuticals Ltd 
Plot 1 Zion  Road Jericho Hill GRA Jericho Ibadan 200272</t>
  </si>
  <si>
    <t>AJANAKU</t>
  </si>
  <si>
    <t>ajanakuvictor60@gmail.com</t>
  </si>
  <si>
    <t>FYTM04201709039748265250674</t>
  </si>
  <si>
    <t>Upspharmacy and stores ltd. 81 Ziks Avenue, Amawbia</t>
  </si>
  <si>
    <t xml:space="preserve">MORGONU </t>
  </si>
  <si>
    <t>orjiugomorgan123@gmail.com</t>
  </si>
  <si>
    <t>PHARMAGATEWAY/OOXG68211709039962997250903</t>
  </si>
  <si>
    <t>BEZ PHARMACY &amp; STORES LTD UYO</t>
  </si>
  <si>
    <t>OYEKA</t>
  </si>
  <si>
    <t>chival400@gmail.com</t>
  </si>
  <si>
    <t>PHARMAGATEWAY/IAKI87301709040369614250398</t>
  </si>
  <si>
    <t xml:space="preserve">Kamel Pharmacy No 90B Goldie street Calabar </t>
  </si>
  <si>
    <t>NWAMAKODI</t>
  </si>
  <si>
    <t>cyrilnwangwu@gmail.com</t>
  </si>
  <si>
    <t>Dezubik Pharmacy Ltd, No 20 Ondo Road, Akure</t>
  </si>
  <si>
    <t>OKOCHA</t>
  </si>
  <si>
    <t>AMADI</t>
  </si>
  <si>
    <t>dezubikpharmacy1@gmail.com</t>
  </si>
  <si>
    <t>PHARMAGATEWAY/SZLH33481709040962916250312</t>
  </si>
  <si>
    <t>Fatina Pharmacy Ltd 24 Alor street off Portharcourt road onitsha</t>
  </si>
  <si>
    <t>genesisobiora18@gmail.com</t>
  </si>
  <si>
    <t>PHARMAGATEWAY/IVKY71931709041835880250561</t>
  </si>
  <si>
    <t xml:space="preserve">Elidal pharmacy </t>
  </si>
  <si>
    <t xml:space="preserve">OKEMUTE </t>
  </si>
  <si>
    <t xml:space="preserve">JUSTINA </t>
  </si>
  <si>
    <t>justinaokemute@gmail.com</t>
  </si>
  <si>
    <t>PHARMAGATEWAY/OAVE66321709042738419251887</t>
  </si>
  <si>
    <t>4 ihechiowa street, ikenegbu extension</t>
  </si>
  <si>
    <t>eekonzult@yahoo.com</t>
  </si>
  <si>
    <t>SPUA77751709043390422251941</t>
  </si>
  <si>
    <t>Jobath healthcare pharmacy, beside point 1 hotel, along FMC road, Owo, Ondo state</t>
  </si>
  <si>
    <t>OLUWABUSAYO</t>
  </si>
  <si>
    <t>ABIDOYE</t>
  </si>
  <si>
    <t>ayodelejoan.rx@gmail.com</t>
  </si>
  <si>
    <t>Danour Pharmacy,
34 Iju Road, Agege, Lagos</t>
  </si>
  <si>
    <t>OSIZOBOR</t>
  </si>
  <si>
    <t>APEAKHUME</t>
  </si>
  <si>
    <t>ahmedilini@gmail.com</t>
  </si>
  <si>
    <t>PHARMAGATEWAY/ZSKF87671709044336922252553</t>
  </si>
  <si>
    <t>UTSU</t>
  </si>
  <si>
    <t>jayutsu34@gmail.com</t>
  </si>
  <si>
    <t>Global trust Pharmacy</t>
  </si>
  <si>
    <t>AKWAM</t>
  </si>
  <si>
    <t>ndidiamakaakwam@gmail.com</t>
  </si>
  <si>
    <t>DOMOK WHOLE SALES PHARMACY AND STORE LTD, ONDO TOWN</t>
  </si>
  <si>
    <t xml:space="preserve">JOACHIM </t>
  </si>
  <si>
    <t xml:space="preserve">UDEOZOR </t>
  </si>
  <si>
    <t>ifeanyij851@gmail.com</t>
  </si>
  <si>
    <t>AATR53801709047163302253079</t>
  </si>
  <si>
    <t>Tonia Pharmacy and Stores, The Capital Hub Plaza Suit 02, along Banex/Next Ahmadu Bello Expressway, Mabushi Abuja.</t>
  </si>
  <si>
    <t>josephpeterokpe@gmail.com</t>
  </si>
  <si>
    <t>PHARMAGATEWAY/SVTM57161709047870888254311</t>
  </si>
  <si>
    <t>Life Guide Pharmaceuticals Ltd   18 Tunde Dada street,Victory Estate, Iba</t>
  </si>
  <si>
    <t>ucigboanugo@yahoo.com</t>
  </si>
  <si>
    <t>PHARMAGATEWAY/KPXS49811709048118412254579</t>
  </si>
  <si>
    <t>okeke189@gmail.com</t>
  </si>
  <si>
    <t>PHARMAGATEWAY/NKTD24341709049012234254984</t>
  </si>
  <si>
    <t>NEXGEN HEALTHCARE LTD 
NO 3 HON. NYEMIKE ODUAH STREET, AKWUOFOR, ASABA</t>
  </si>
  <si>
    <t>UDEGBUNAM</t>
  </si>
  <si>
    <t>eduony@yahoo.com</t>
  </si>
  <si>
    <t xml:space="preserve">Pills and Med Haven Pharmacy </t>
  </si>
  <si>
    <t>LISA</t>
  </si>
  <si>
    <t>lisa.mbah@yahoo.com</t>
  </si>
  <si>
    <t>PHARMAGATEWAY/LGYZ69341709052846984258030</t>
  </si>
  <si>
    <t>BEZ PHARMACEUTICALS AND STORES LTD</t>
  </si>
  <si>
    <t>SAM</t>
  </si>
  <si>
    <t>obiskas@yahoo.com</t>
  </si>
  <si>
    <t>PHARMAGATEWAY/TRYE09801709054328344258739</t>
  </si>
  <si>
    <t xml:space="preserve">National Ear Care Centre Kaduna </t>
  </si>
  <si>
    <t xml:space="preserve">YUSUF SULE </t>
  </si>
  <si>
    <t xml:space="preserve">HUSSAINA </t>
  </si>
  <si>
    <t xml:space="preserve">017470 </t>
  </si>
  <si>
    <t>adamuyshussaina@yahoo.com</t>
  </si>
  <si>
    <t>RUFA88691709054670654258061</t>
  </si>
  <si>
    <t xml:space="preserve">DEVON PHARMACEUTICALS CO LTD . MAGBORO </t>
  </si>
  <si>
    <t>OBO</t>
  </si>
  <si>
    <t xml:space="preserve">EKANEM </t>
  </si>
  <si>
    <t>mercy_sq@yahoo.co.uk</t>
  </si>
  <si>
    <t>PHARMAGATEWAY/CQLX83961709054871076258739</t>
  </si>
  <si>
    <t>Opposite KWASU Office, Behind Maway Petrol Station,Kulende, ilorin, Kwara State</t>
  </si>
  <si>
    <t>SOBALAJE</t>
  </si>
  <si>
    <t>sobalajeadukeabdul@gmail.com</t>
  </si>
  <si>
    <t>BZHI3484417090553199</t>
  </si>
  <si>
    <t xml:space="preserve">Irrua Specialist Teaching Hospital </t>
  </si>
  <si>
    <t xml:space="preserve">ISIMEME </t>
  </si>
  <si>
    <t xml:space="preserve">ILOKUGBE </t>
  </si>
  <si>
    <t>IGECHI</t>
  </si>
  <si>
    <t>isimemeigechi@gmail.com</t>
  </si>
  <si>
    <t>PHARMAGATEWAY/KGMV82651709056607804260092</t>
  </si>
  <si>
    <t xml:space="preserve">TONIA PHARMACY WHOLESALE LTD
NO 8, Ogbomosho Street, Area 8 Garki Abuja, Fct
</t>
  </si>
  <si>
    <t>wilsoniyare@gmail.com</t>
  </si>
  <si>
    <t>PHARMAGATEWAY/TWKW00211709058327735261427</t>
  </si>
  <si>
    <t>Ken-Angel Pharmacy, 371, Ikwerre Road, Mile 4, Rumeme, Port Harcourt, Rivers</t>
  </si>
  <si>
    <t xml:space="preserve">IBUKUN, SAMUEL </t>
  </si>
  <si>
    <t>ABAYOMI-OLA</t>
  </si>
  <si>
    <t>bayoolaabayomi@gmail.com</t>
  </si>
  <si>
    <t>Dacyda ventures limited</t>
  </si>
  <si>
    <t>otachelo@yahoo.com</t>
  </si>
  <si>
    <t>PMFD45281709061945965263805</t>
  </si>
  <si>
    <t>Fanmark Pharmacy Ltd.</t>
  </si>
  <si>
    <t>EZEUDEMBA</t>
  </si>
  <si>
    <t>ifeanyiguk@gmail.com</t>
  </si>
  <si>
    <t>PHARMAGATEWAY/OQCF51371709062141758264442</t>
  </si>
  <si>
    <t xml:space="preserve">Blooms pharmacy and stores, opposite abesin mosque, Ijebu-igbo. </t>
  </si>
  <si>
    <t xml:space="preserve">ALIU </t>
  </si>
  <si>
    <t>aliuricharddick@gmail.com</t>
  </si>
  <si>
    <t>YBQD80401709064526377264933</t>
  </si>
  <si>
    <t>Federal medical Center Owo. Ondo State</t>
  </si>
  <si>
    <t xml:space="preserve">AONDUFAVER </t>
  </si>
  <si>
    <t>KENDESON</t>
  </si>
  <si>
    <t>kendesonben@gmail.com</t>
  </si>
  <si>
    <t>GWJL61291709064556858265532</t>
  </si>
  <si>
    <t>Jedidiah Community Pharma Plus Ltd  36 Adaloko road Ijanikin Lagos</t>
  </si>
  <si>
    <t>UGOH</t>
  </si>
  <si>
    <t>doziesmail@yahoo.com</t>
  </si>
  <si>
    <t>PHARMAGATEWAY/KYID78191709067035185267454</t>
  </si>
  <si>
    <t>Saint Justina pharmacy and stores Ltd
16, Ilisan road, Iperu, Ogun state.</t>
  </si>
  <si>
    <t>tomisinola9@gmail.com</t>
  </si>
  <si>
    <t>Km 2 Jalingo zing express Road, mayo belwa LGA Adamawa State ( Goerge Martins Pharmacy)</t>
  </si>
  <si>
    <t xml:space="preserve">NNODUMELE </t>
  </si>
  <si>
    <t>henryleo580@gmail.com</t>
  </si>
  <si>
    <t>DAVIDA PHARMACY LTD, NO 5 IZUBIA STREET, RUMUODUMAYA</t>
  </si>
  <si>
    <t>EBUBECHUKWU</t>
  </si>
  <si>
    <t>AMOGU</t>
  </si>
  <si>
    <t>pharmebube@gmail.com</t>
  </si>
  <si>
    <t>QYLQ26661709069373493267945</t>
  </si>
  <si>
    <t>Health Hub Pharmacy and stores Ltd., 1 Okitipupa Crescent, Kubwa, Abuja</t>
  </si>
  <si>
    <t xml:space="preserve">OBETTA </t>
  </si>
  <si>
    <t>healthhubpharm@gmail.com</t>
  </si>
  <si>
    <t>PHARMAGATEWAY/JLWH04081709069880910268736</t>
  </si>
  <si>
    <t xml:space="preserve"> Health Hub Pharmacy and Store Ltd. Plot 1139, Pall Mall Plaza, 4th Avenue, Gwarinpa, FCT- Abuja</t>
  </si>
  <si>
    <t>ANTAI</t>
  </si>
  <si>
    <t>abigail.antai10@gmail.com</t>
  </si>
  <si>
    <t>Capuchin Medical Outreach, St. Pio Capuchin Friary, Olunde, Ibadan.</t>
  </si>
  <si>
    <t>IGBO</t>
  </si>
  <si>
    <t>igbojude@gmail.com</t>
  </si>
  <si>
    <t>GRCH71881709078810780272184</t>
  </si>
  <si>
    <t xml:space="preserve">Nesfield pharmacy opposite Oja bus stop Jakande estate Okeafa Isolo Lagos </t>
  </si>
  <si>
    <t xml:space="preserve">EGBE </t>
  </si>
  <si>
    <t>keepfitmission1234@gmail.com</t>
  </si>
  <si>
    <t>ADEKAYO PHARMACY AND STORE KWARA STATE</t>
  </si>
  <si>
    <t>AMADIHE-EZUGU</t>
  </si>
  <si>
    <t>gifteze98@gmail.com</t>
  </si>
  <si>
    <t>TLUZ46911709103375547278264</t>
  </si>
  <si>
    <t>JOYCE HOPEWELL COMMUNITY PHARMACY</t>
  </si>
  <si>
    <t>JIMSON</t>
  </si>
  <si>
    <t>niranjimson@yahoo.com</t>
  </si>
  <si>
    <t>New heaven</t>
  </si>
  <si>
    <t>NZEWIGBO</t>
  </si>
  <si>
    <t>nzewigbocharles@gmail.com</t>
  </si>
  <si>
    <t>Fountain of Grace Pharmacy and stores, Enugu.</t>
  </si>
  <si>
    <t>CHINAECHEREM</t>
  </si>
  <si>
    <t>chencheumeh26@gmail.com</t>
  </si>
  <si>
    <t>VZMX38811709104626579280045</t>
  </si>
  <si>
    <t xml:space="preserve">IFEANYICHUKWU Pharmacy, 36 Warrake Road, Auchi
</t>
  </si>
  <si>
    <t>OGEDENGBE</t>
  </si>
  <si>
    <t>JUBRIL</t>
  </si>
  <si>
    <t>ABDULLAH</t>
  </si>
  <si>
    <t>jubril002@gmail.com</t>
  </si>
  <si>
    <t>Saphonyx</t>
  </si>
  <si>
    <t>TAMUNOIMI</t>
  </si>
  <si>
    <t>PEPPLE</t>
  </si>
  <si>
    <t>tammypepple@yahoo.com</t>
  </si>
  <si>
    <t>XFZU31631709108401203281885</t>
  </si>
  <si>
    <t>BLESSINGS CARE PHARMACY LTD 
NO 47, IHEDIOHANMA STREET, MILE 2 DIOBU,
PORT HARCOURT , RIVERS STATE, NIGERIA.</t>
  </si>
  <si>
    <t xml:space="preserve">EGUZOIKPE </t>
  </si>
  <si>
    <t>ducheeguzo@yahoo.com</t>
  </si>
  <si>
    <t>PHARMAGATEWAY/UKFQ87731709108817277281241</t>
  </si>
  <si>
    <t>University of Calabar Teaching Hospital Calabar</t>
  </si>
  <si>
    <t>UROKO</t>
  </si>
  <si>
    <t>dedurchpharm@gmail.com</t>
  </si>
  <si>
    <t>PHARMAGATEWAY/AGCA59191709109142663282647</t>
  </si>
  <si>
    <t>No.4 off Ibok Lane, Ibok Street , Parliamentary Road, Calabar</t>
  </si>
  <si>
    <t>chiomzy.asogwa@gmail.com</t>
  </si>
  <si>
    <t>KDOR10671709110660156283433</t>
  </si>
  <si>
    <t>Faculty of pharmacy, Delta State University, Abraka.</t>
  </si>
  <si>
    <t>OGHENERHIVWE</t>
  </si>
  <si>
    <t>PHILLIPS</t>
  </si>
  <si>
    <t>MONIORO</t>
  </si>
  <si>
    <t>rhivwe67@gmail.com</t>
  </si>
  <si>
    <t>Home</t>
  </si>
  <si>
    <t xml:space="preserve">ADANNAYA </t>
  </si>
  <si>
    <t xml:space="preserve">CONSTANCE </t>
  </si>
  <si>
    <t xml:space="preserve">ONYINYECHI-BASIL </t>
  </si>
  <si>
    <t>nitabarnabas@gmail.com</t>
  </si>
  <si>
    <t>EOMN76521709110923833283466</t>
  </si>
  <si>
    <t>Federal Medical Centre Azare</t>
  </si>
  <si>
    <t xml:space="preserve">USMAN </t>
  </si>
  <si>
    <t>audauda42@gmail.com</t>
  </si>
  <si>
    <t>PHARMAGATEWAY/LWOJ75621709111554892283751</t>
  </si>
  <si>
    <t>Maxhub Pharmacy &amp; Stores Ltd</t>
  </si>
  <si>
    <t>IKEH</t>
  </si>
  <si>
    <t>chymaural@gmail.com</t>
  </si>
  <si>
    <t>PHARMAGATEWAY/JTBY81711709113146797284758</t>
  </si>
  <si>
    <t xml:space="preserve">Joshken healthcare ltd, No 6 Igbobi road, Adesan, Mowe. </t>
  </si>
  <si>
    <t xml:space="preserve">AGBANUSI </t>
  </si>
  <si>
    <t>joshken63@gmail.com</t>
  </si>
  <si>
    <t>St. David’s Pharmacy , Royal Prince Supermarket, Akute</t>
  </si>
  <si>
    <t xml:space="preserve">JELILAT </t>
  </si>
  <si>
    <t>ADEOJE</t>
  </si>
  <si>
    <t>adeojelilat@gmail.com</t>
  </si>
  <si>
    <t>PHARMAGATEWAY/HSZC04431709113754736284543</t>
  </si>
  <si>
    <t xml:space="preserve">INNOCENT </t>
  </si>
  <si>
    <t xml:space="preserve">OHAJIMADU </t>
  </si>
  <si>
    <t>ohajimaduchinonso@gmail.com</t>
  </si>
  <si>
    <t>UPST27361709113858859285686</t>
  </si>
  <si>
    <t>Medplus , kwara mall , Fate road ilorin</t>
  </si>
  <si>
    <t>SULYMAN</t>
  </si>
  <si>
    <t>ayinlanurudeen952@gmail.com</t>
  </si>
  <si>
    <t>Liyahpharmacy, No 30, K/Ala Street, Makurdi</t>
  </si>
  <si>
    <t>pinkjewelone@yahoo.co.uk</t>
  </si>
  <si>
    <t>PHARMAGATEWAY/RMFP85081709114869084286244</t>
  </si>
  <si>
    <t>Crescent pharmacy
42, Iyana Iyesi Road, Ado Odo Ota, Ogun state</t>
  </si>
  <si>
    <t xml:space="preserve">UJUNWA </t>
  </si>
  <si>
    <t>preciouslilyben6@gmail.com</t>
  </si>
  <si>
    <t>PHARMAGATEWAY/NUOQ99891709115544136285349</t>
  </si>
  <si>
    <t xml:space="preserve">Asokoro District hospital Abuja. </t>
  </si>
  <si>
    <t>NDUBUISI-ENEH</t>
  </si>
  <si>
    <t>cndyeneh@gmail.com</t>
  </si>
  <si>
    <t>PHARMAGATEWAY/LWHJ26551709115688913285509</t>
  </si>
  <si>
    <t>BRIN INVERNESS NIG. LTD, AMAZING GRACE PLAZA, 103 WOJI ESTATE ROAD WOJI PORT HARCOURT</t>
  </si>
  <si>
    <t>OBONGAMA</t>
  </si>
  <si>
    <t xml:space="preserve">NKANGA </t>
  </si>
  <si>
    <t>obeenkanga@gmail.com</t>
  </si>
  <si>
    <t>PHARMAGATEWAY/ZXIQ22691709115942641286758</t>
  </si>
  <si>
    <t>BRIAN INVERNESS NIG LTD, 63/65 WOJI ESTATE ROAD, WOJI, PORT HARCOURT</t>
  </si>
  <si>
    <t xml:space="preserve"> LAWRENCE</t>
  </si>
  <si>
    <t>braininverness@yahoo.com</t>
  </si>
  <si>
    <t>PHARMAGATEWAY/WRGQ07881709115971142286328</t>
  </si>
  <si>
    <t xml:space="preserve">NANCY </t>
  </si>
  <si>
    <t xml:space="preserve">LEONARD </t>
  </si>
  <si>
    <t>leonardnancy5669@gmail.com</t>
  </si>
  <si>
    <t>EKA</t>
  </si>
  <si>
    <t>pslassey@yahoo.com</t>
  </si>
  <si>
    <t>PHARMAGATEWAY/BYGI10711709116649089287052</t>
  </si>
  <si>
    <t>EVOLVE PHARMACY
NO 1 OGBUESHI GOMENT AHABA STREET, ASABA.</t>
  </si>
  <si>
    <t xml:space="preserve">OKONOBO </t>
  </si>
  <si>
    <t>faithokonobo@gmail.com</t>
  </si>
  <si>
    <t>HWYL35311709116685134287062</t>
  </si>
  <si>
    <t xml:space="preserve">HEALTHLINK CARE  PHARMACY Nig. Ltd. 
NO. 23 Lafia Street, Okene, Kogi State. </t>
  </si>
  <si>
    <t>EKEKWE</t>
  </si>
  <si>
    <t>jugoe2004@yahoo.com</t>
  </si>
  <si>
    <t>PHARMAGATEWAY/FFXM18501709116991784287069</t>
  </si>
  <si>
    <t>DAVANTONI PHARMACY AND SUPER STORE LTD,  295 ABA/OWERRI RD ABAYI ABA ABIA STATE NIGERIA</t>
  </si>
  <si>
    <t>MGBEOKWERE</t>
  </si>
  <si>
    <t>chinonsoency.mgbeokwere@gmail.com</t>
  </si>
  <si>
    <t>PHARMAGATEWAY/MHXD35521709117217916286758</t>
  </si>
  <si>
    <t xml:space="preserve">LAMED PHARMACY BUKURU EXPRESS ROAD, JOS </t>
  </si>
  <si>
    <t>NANKIEL</t>
  </si>
  <si>
    <t>nankielcaleb1@gmail.com</t>
  </si>
  <si>
    <t xml:space="preserve">Choice stone pharmacy
</t>
  </si>
  <si>
    <t>ORITSEWHAYEMI</t>
  </si>
  <si>
    <t>OMITOLA</t>
  </si>
  <si>
    <t>livingstonepharm@gmail.com</t>
  </si>
  <si>
    <t>PHARMAGATEWAY/KYEX50721709118890628288816</t>
  </si>
  <si>
    <t>IGBINEDION UNIVERSITY OKADA</t>
  </si>
  <si>
    <t>OSARUGUE</t>
  </si>
  <si>
    <t>UYI</t>
  </si>
  <si>
    <t>uyi.osarugue@yahoo.com</t>
  </si>
  <si>
    <t>PHARMAGATEWAY/UBGP45451709119524400287309</t>
  </si>
  <si>
    <t>MEDBURY PHARMACEUTICALS LTD #1 CAN LINK RD BY IDIAGBOM CLOSE GRA PHASE 3 PORT HARCOURT RIVERS STATE</t>
  </si>
  <si>
    <t>jonahchris12@gmail.com</t>
  </si>
  <si>
    <t>WKEM54921709120129385288780</t>
  </si>
  <si>
    <t>Federal Teaching Hospital, Ido-Ekiti, Ekiti State</t>
  </si>
  <si>
    <t>ALUTUNDU</t>
  </si>
  <si>
    <t>martinsalutundu@yahoo.com</t>
  </si>
  <si>
    <t>PHARMAGATEWAY/OMRN31771709120195824289202</t>
  </si>
  <si>
    <t>Mokhaf Pharmacy Ltd, 152, Iju road, Fagba junction, Iju-Ishaga road, Ifako-Ijaiye LGA, Lagos</t>
  </si>
  <si>
    <t>OMOKHAFE</t>
  </si>
  <si>
    <t>ASHORE</t>
  </si>
  <si>
    <t>mokhafpharmacy@gmail.com</t>
  </si>
  <si>
    <t>Salutem care Pharmaceuticals and Stores limited.
Besides Assemblies of God church, Angwan Kwaso, Tunga maje, Abuja</t>
  </si>
  <si>
    <t>DUNG</t>
  </si>
  <si>
    <t>pharmjosh36@gmail.com</t>
  </si>
  <si>
    <t>JKCK08431709120267142288982</t>
  </si>
  <si>
    <t>20 Channels TV Avenue Isheri North Lagos</t>
  </si>
  <si>
    <t>OMEIHE</t>
  </si>
  <si>
    <t>jenniferomeihe@gmail.com</t>
  </si>
  <si>
    <t>PHARMAGATEWAY/TDVU47331709120504481288471</t>
  </si>
  <si>
    <t>Midams pharma and store</t>
  </si>
  <si>
    <t>EIGEGE</t>
  </si>
  <si>
    <t>eigegemariam@yahoo.com</t>
  </si>
  <si>
    <t>PHARMAGATEWAY/FCWC32331709120930795288823</t>
  </si>
  <si>
    <t>CHARDON PHARMACY @AUCHI</t>
  </si>
  <si>
    <t>TEINGI</t>
  </si>
  <si>
    <t>PULUVELESE</t>
  </si>
  <si>
    <t>ODEDE</t>
  </si>
  <si>
    <t>odedeteingi24@gmail.com</t>
  </si>
  <si>
    <t xml:space="preserve">Medimed Pharmacy, Suite 4 El-Tengi Plaza, Gwarimpa </t>
  </si>
  <si>
    <t>JAMILA</t>
  </si>
  <si>
    <t>meelahbal@gmail.com</t>
  </si>
  <si>
    <t>PHARMAGATEWAY/HLFD60861709121326257288995</t>
  </si>
  <si>
    <t xml:space="preserve">VISKO PHARMACY LTD
9/26 UDI ROAD ASATA ENUGU </t>
  </si>
  <si>
    <t>CHIZURUM</t>
  </si>
  <si>
    <t>NNAMDIDAVID</t>
  </si>
  <si>
    <t>pharmacyltdvisko@gmail.com</t>
  </si>
  <si>
    <t xml:space="preserve">Amuwo Odofin mother and child </t>
  </si>
  <si>
    <t xml:space="preserve">JINADU </t>
  </si>
  <si>
    <t>jinadu_olajumoke@yahoo.com</t>
  </si>
  <si>
    <t>PHARMAGATEWAY/LANI67671709121968458290580</t>
  </si>
  <si>
    <t xml:space="preserve">Esorapha pharmacy and stores Ltd </t>
  </si>
  <si>
    <t>okekejuliet098@gmail.com</t>
  </si>
  <si>
    <t>PHARMAGATEWAY/EORY29361709122039959290553</t>
  </si>
  <si>
    <t>Federal Medical Centre, Owo</t>
  </si>
  <si>
    <t>AJIBUWA</t>
  </si>
  <si>
    <t>felixajibuwa30@gmail.com</t>
  </si>
  <si>
    <t>PHARMAGATEWAY/HABQ63601709122526599290944</t>
  </si>
  <si>
    <t>University of Benin Teaching Hospital.</t>
  </si>
  <si>
    <t xml:space="preserve">GEORGINA </t>
  </si>
  <si>
    <t>ILOBEKEME</t>
  </si>
  <si>
    <t xml:space="preserve">KEVIN-AIMOLA </t>
  </si>
  <si>
    <t>gilobekeme@gmail.com</t>
  </si>
  <si>
    <t>PHARMAGATEWAY/UMLD76671709122750622289954</t>
  </si>
  <si>
    <t>SOUTHGATE PHARMACY &amp;STORES</t>
  </si>
  <si>
    <t xml:space="preserve">AYEGBA </t>
  </si>
  <si>
    <t>ayegbaetal@yahoo.com</t>
  </si>
  <si>
    <t>TZTJ4563817091230948</t>
  </si>
  <si>
    <t>JUSTICO PHARMCEUTICAL COMPANY LTD.</t>
  </si>
  <si>
    <t>UCHE OBI</t>
  </si>
  <si>
    <t>hugopharm80@yahoo.com</t>
  </si>
  <si>
    <t>Medimed Pharmacy, Valentine. I  Attah Street, Federal Housing Authority, Lugbe,buja</t>
  </si>
  <si>
    <t xml:space="preserve">07067292648 </t>
  </si>
  <si>
    <t>alexander.vincentchinonso@gmail.com</t>
  </si>
  <si>
    <t>LLOYDS PHARMACY, 
114 RUKPOKWU-ENEKA ROAD</t>
  </si>
  <si>
    <t>ebirimjoseph.o@gmail.com</t>
  </si>
  <si>
    <t>TPKX29571709125933458292178</t>
  </si>
  <si>
    <t>19 Church Road, Court Estate, Elimmgbu, Port Harcourt</t>
  </si>
  <si>
    <t>ESEJUVWEVBO</t>
  </si>
  <si>
    <t>IGHORODJE</t>
  </si>
  <si>
    <t>austighoro56@yahoo.com</t>
  </si>
  <si>
    <t>MDS LOGISTICS LTD, 8 FACTORY ROAD ABA, ABIA STATE</t>
  </si>
  <si>
    <t>ruazubuike@yahoo.com</t>
  </si>
  <si>
    <t>Joebace pharmacy LTD</t>
  </si>
  <si>
    <t>EBOGI</t>
  </si>
  <si>
    <t>jamesebogi@gmail.com</t>
  </si>
  <si>
    <t xml:space="preserve">Medicafe Pharmacy, Owerri Imo state </t>
  </si>
  <si>
    <t xml:space="preserve">ONUMAJULU </t>
  </si>
  <si>
    <t>ajaeluamara@gmail.com</t>
  </si>
  <si>
    <t xml:space="preserve"> Bez Pharmaceuticals and stores ltd, No. 26 Etta Agbor Road, Calabar.</t>
  </si>
  <si>
    <t>fredokon16@gmail.com</t>
  </si>
  <si>
    <t>MOSYMA PHARMACY 
92A M.M way 
Benin city</t>
  </si>
  <si>
    <t>+234 803 939 7514</t>
  </si>
  <si>
    <t>okwysly@yahoo.com</t>
  </si>
  <si>
    <t>PHARMAGATEWAY/SDGB38291709131590220294443</t>
  </si>
  <si>
    <t>Iyophacs pharmaceutical Ltd. Yomade shopping complex, Awoyaya.</t>
  </si>
  <si>
    <t xml:space="preserve">OJUOLAPE </t>
  </si>
  <si>
    <t xml:space="preserve">IYABO </t>
  </si>
  <si>
    <t xml:space="preserve">ROJAIYE </t>
  </si>
  <si>
    <t>ojuolaperojaiye55@gmail.com</t>
  </si>
  <si>
    <t>PHARMAGATEWAY/KYFS33081709131918665294905</t>
  </si>
  <si>
    <t xml:space="preserve">Gottgabe Pharmacy Ltd. 
Kilimanjaro, opp. Shell RA,  Aba Rd, </t>
  </si>
  <si>
    <t xml:space="preserve">NWAKPUDOLU </t>
  </si>
  <si>
    <t>kenslerv@gmail.com</t>
  </si>
  <si>
    <t>PHARMAGATEWAY/WOKO01751709131981478293917</t>
  </si>
  <si>
    <t>Zychi Pharmacy and Verities stores Limited</t>
  </si>
  <si>
    <t>UWAEZUOKE</t>
  </si>
  <si>
    <t>OBIALO</t>
  </si>
  <si>
    <t>uwzychy@yahoo.com</t>
  </si>
  <si>
    <t>SUMECSON PHARMACY NO.20 NIGER CRESCENT ,OPP.DO BROTHERS SUPERMARKET,WADATA</t>
  </si>
  <si>
    <t>YANMEN</t>
  </si>
  <si>
    <t>ZAMAN</t>
  </si>
  <si>
    <t>yangmenzaman@gmail.com</t>
  </si>
  <si>
    <t>PNQV15991709132817580295686</t>
  </si>
  <si>
    <t>No 1 SUNNY STREET WATERBOARD ROAD, AUCHI</t>
  </si>
  <si>
    <t>EZELIBE</t>
  </si>
  <si>
    <t>possiblegodpharmacyandstores@gmail.com</t>
  </si>
  <si>
    <t>ZAWX61351709134029813295487</t>
  </si>
  <si>
    <t xml:space="preserve">Healthmaps Pharmacy Ltd </t>
  </si>
  <si>
    <t xml:space="preserve">FOLORUNSO </t>
  </si>
  <si>
    <t xml:space="preserve">08027257245 </t>
  </si>
  <si>
    <t>healthlinkpharm@gmail.com</t>
  </si>
  <si>
    <t>TRMW97901709135179479295525</t>
  </si>
  <si>
    <t>Healthmaps Pharmacy
1, Adekunjo street, opp synagogue church Ikotun Lagos</t>
  </si>
  <si>
    <t>LABAKE</t>
  </si>
  <si>
    <t>mynewlife96@yahoo.com</t>
  </si>
  <si>
    <t>CJOB84581709135488295296252</t>
  </si>
  <si>
    <t>Obafemi Awolowo University, Ile-Ife</t>
  </si>
  <si>
    <t>AWODAYO</t>
  </si>
  <si>
    <t>ADEPITI</t>
  </si>
  <si>
    <t>awoyokun@yahoo.co.uk</t>
  </si>
  <si>
    <t xml:space="preserve">TONIA PHARMACY, TSWANYA CENTER SUIT A8 OPPOSITE NIPOST HQ, MOHAMMED BUHARI WAY GARKI 2 ABUJA. </t>
  </si>
  <si>
    <t>ADE</t>
  </si>
  <si>
    <t>AMANDE</t>
  </si>
  <si>
    <t>wasemtsahave@gmail.com</t>
  </si>
  <si>
    <t>Berakah Pharmacy &amp;Stores LTD, 77 Airport Road, EMENE, Enugu.</t>
  </si>
  <si>
    <t>CHIBUNILE</t>
  </si>
  <si>
    <t>chibu2020@gmail.com</t>
  </si>
  <si>
    <t>Smile Spring Pharmacy</t>
  </si>
  <si>
    <t>buchinwosu24@gmail.com</t>
  </si>
  <si>
    <t>Raphacare Pharmacy</t>
  </si>
  <si>
    <t>OKEBUGWU</t>
  </si>
  <si>
    <t>+2349017280854</t>
  </si>
  <si>
    <t>preciousokebugwu2@gmail.com</t>
  </si>
  <si>
    <t>PVNA62851709143124030299815</t>
  </si>
  <si>
    <t xml:space="preserve">Delta State University, Abraka Nigeria </t>
  </si>
  <si>
    <t xml:space="preserve">AFOKOGHENE </t>
  </si>
  <si>
    <t>AVBUNUDIOGBA</t>
  </si>
  <si>
    <t>pharmafojoh@gmail.com</t>
  </si>
  <si>
    <t>Eleojo Pharmacy</t>
  </si>
  <si>
    <t>CHUWANG</t>
  </si>
  <si>
    <t xml:space="preserve">DUNG </t>
  </si>
  <si>
    <t>samsonchuwang7@gmail.com</t>
  </si>
  <si>
    <t xml:space="preserve">68, AKARIGBO ROAD, SAGAMU </t>
  </si>
  <si>
    <t>EJIDE</t>
  </si>
  <si>
    <t>cletmah@gmail.com</t>
  </si>
  <si>
    <t>PHARMAGATEWAY/JYUH22151709154931965304954</t>
  </si>
  <si>
    <t>BETHANY MEDICAL CENTRE, GBOKO, BENUE STATE</t>
  </si>
  <si>
    <t>ONYEISI</t>
  </si>
  <si>
    <t>ISICHEI</t>
  </si>
  <si>
    <t>uzoamaka.isichei@gmail.com</t>
  </si>
  <si>
    <t>Micorazom pharmacy and stores L.T.D Enugu</t>
  </si>
  <si>
    <t>ONELE</t>
  </si>
  <si>
    <t xml:space="preserve">NWIBO </t>
  </si>
  <si>
    <t>vingrace24@yahoo.com</t>
  </si>
  <si>
    <t>PHARMAGATEWAY/APFH24421709156371523306221</t>
  </si>
  <si>
    <t xml:space="preserve">Fosecal pharmacy </t>
  </si>
  <si>
    <t xml:space="preserve">UMAMWOSA </t>
  </si>
  <si>
    <t xml:space="preserve">AGBONIFO </t>
  </si>
  <si>
    <t>peaceagbonifo@gmail.com</t>
  </si>
  <si>
    <t>PHARMAGATEWAY/RREM95241709157485547305781</t>
  </si>
  <si>
    <t>Federal medical center owerri</t>
  </si>
  <si>
    <t>CHIGAEKWU</t>
  </si>
  <si>
    <t>CELINE</t>
  </si>
  <si>
    <t>amaksceline@yahoo.com</t>
  </si>
  <si>
    <t>alichidiogo62@gmail.com</t>
  </si>
  <si>
    <t>Femire Pharmacy, 35 Lekki-Epe Expressway ,Oko Ado,Ajah  Lagod</t>
  </si>
  <si>
    <t xml:space="preserve">FASOYIN </t>
  </si>
  <si>
    <t>femirepcy@gmail.com</t>
  </si>
  <si>
    <t>PHARMAGATEWAY/PZAR09811709184939365314063</t>
  </si>
  <si>
    <t>ROOTMEDIX PHARMACY ( 14 RESERVATION ROAD FLOWER GARDEN, GRA. ILORIN) 2</t>
  </si>
  <si>
    <t xml:space="preserve">OGONNA </t>
  </si>
  <si>
    <t>moasogwa@gmail.com</t>
  </si>
  <si>
    <t xml:space="preserve">Davidson care pharmacy </t>
  </si>
  <si>
    <t>AMASSOMO</t>
  </si>
  <si>
    <t>ABIRI</t>
  </si>
  <si>
    <t>ebiereabiri.33@gmail.com</t>
  </si>
  <si>
    <t>PHARMAGATEWAY/TWEW58461709190757812317043</t>
  </si>
  <si>
    <t>#139 Atani Road, by Deeper Life junction, Odo-rubber, Iyiowa-Odekpe</t>
  </si>
  <si>
    <t xml:space="preserve">SOMTOOCHUKWU </t>
  </si>
  <si>
    <t xml:space="preserve">OFOEDUM </t>
  </si>
  <si>
    <t xml:space="preserve">07067182204 </t>
  </si>
  <si>
    <t>ofoedumo@gmail.com</t>
  </si>
  <si>
    <t>NVGQ59831709190781302318201</t>
  </si>
  <si>
    <t xml:space="preserve">Evertex Pharma Nigeria Limited </t>
  </si>
  <si>
    <t xml:space="preserve">ILIYA </t>
  </si>
  <si>
    <t>auduiliya45@gmail.com</t>
  </si>
  <si>
    <t>EYSR3874170919320370273857</t>
  </si>
  <si>
    <t>enenoche@gmail.com</t>
  </si>
  <si>
    <t>PHARMAGATEWAY/RTRX64671709194539550319670</t>
  </si>
  <si>
    <t xml:space="preserve">AKINYEMI </t>
  </si>
  <si>
    <t>akinyemidamilola931@gmail.com</t>
  </si>
  <si>
    <t>QFCL55521709195213359321081</t>
  </si>
  <si>
    <t>AWONIYI</t>
  </si>
  <si>
    <t>awoniyi.oluwasanmi@gmail.com</t>
  </si>
  <si>
    <t>FCIM07791709195755149321082</t>
  </si>
  <si>
    <t>Federal teaching hospital, Ido-Ekiti</t>
  </si>
  <si>
    <t>NWALI</t>
  </si>
  <si>
    <t>nwaliokafor2016@gmail.com</t>
  </si>
  <si>
    <t>PHARMAGATEWAY/OUMW59091709195856772321439</t>
  </si>
  <si>
    <t>Idiaraba Pharmacy Limited</t>
  </si>
  <si>
    <t>agboejike704@gmail.com</t>
  </si>
  <si>
    <t>WGXP96461709196717383321508</t>
  </si>
  <si>
    <t>Impexxia Pharm Nig Ltd. 123 Portharcourt Road, Fegge, Onitsha.</t>
  </si>
  <si>
    <t>ugwuobinnak@gmail.com</t>
  </si>
  <si>
    <t>MJZL04831709196938966321595</t>
  </si>
  <si>
    <t>EZEIGBO</t>
  </si>
  <si>
    <t>ezeigboifeanyi60@gmail.com</t>
  </si>
  <si>
    <t>PHARMAGATEWAY/TBIB41491709197515107322096</t>
  </si>
  <si>
    <t xml:space="preserve">C/O Lamed Pharmacy, Shop 2 Mai Borkono Shopping, Complex Secretariat Junction, Jos, Plateau State </t>
  </si>
  <si>
    <t>gusenjelmak@yahoo.com</t>
  </si>
  <si>
    <t>Femire Pharmacy, 72 Lawyer's bus stop ,Badore road ,Badore ,Ajah  Lagos</t>
  </si>
  <si>
    <t>christieajakaye@yahoo.com</t>
  </si>
  <si>
    <t xml:space="preserve">Health Hub Pharmacy and Stores. Efobic Plaza, Arab Road, Kubwa FCT </t>
  </si>
  <si>
    <t>dblessing316@gmail.com</t>
  </si>
  <si>
    <t>PHARMAGATEWAY/OENM24881709198523796322525</t>
  </si>
  <si>
    <t>Gozmanuel pharmacy</t>
  </si>
  <si>
    <t>HABEEB</t>
  </si>
  <si>
    <t>adeolahabeeb04@gmail.com</t>
  </si>
  <si>
    <t xml:space="preserve">Vaticanbells pharmacy </t>
  </si>
  <si>
    <t xml:space="preserve">IDORENYIN </t>
  </si>
  <si>
    <t>duchessedikan@gmail.com</t>
  </si>
  <si>
    <t>Divine mercy pharmacy umuahia</t>
  </si>
  <si>
    <t>NWAOKONKO</t>
  </si>
  <si>
    <t>ugochuknwa@gmail.com</t>
  </si>
  <si>
    <t>PHARMAGATEWAY/DFMC36331709199755696323382</t>
  </si>
  <si>
    <t>Abuja Pharma, MDS Logistics, Abuja.</t>
  </si>
  <si>
    <t>ADELA</t>
  </si>
  <si>
    <t>adelaistifanus@gmail.com</t>
  </si>
  <si>
    <t>PHARMAGATEWAY/PAET41581709200264903323410</t>
  </si>
  <si>
    <t>WARKASWA PHARMACY MASAKA</t>
  </si>
  <si>
    <t>TETUN</t>
  </si>
  <si>
    <t>SHAIMA</t>
  </si>
  <si>
    <t>KINTAI</t>
  </si>
  <si>
    <t>kintaishaimatatun@gmail.com</t>
  </si>
  <si>
    <t>PHARMAGATEWAY/ZTPY35511709200984955323786</t>
  </si>
  <si>
    <t>MADOC</t>
  </si>
  <si>
    <t>ESOSA</t>
  </si>
  <si>
    <t xml:space="preserve">IZEVBUWA </t>
  </si>
  <si>
    <t>esosamadoc@gmail.com</t>
  </si>
  <si>
    <t>PHARMAGATEWAY/GZHT75351709201126808324127</t>
  </si>
  <si>
    <t>Daily Star Pharmacy, Eagle Island Port Harcourt</t>
  </si>
  <si>
    <t>OGRANYA</t>
  </si>
  <si>
    <t>NWOBA</t>
  </si>
  <si>
    <t>aonwoba@gmail.com</t>
  </si>
  <si>
    <t>PHARMAGATEWAY/FEKH85191709201894588325504</t>
  </si>
  <si>
    <t>Benox Pharmacy, Nkwelle Ezunanka, oyi</t>
  </si>
  <si>
    <t>nwakorbenjamin198@gmail.com</t>
  </si>
  <si>
    <t>ICFV90231709202039963325279</t>
  </si>
  <si>
    <t xml:space="preserve">OC &amp; T Pharmacy Ltd. No. 1, Ugbor Village Road, GRA, Benin City, Edo State. </t>
  </si>
  <si>
    <t xml:space="preserve">IFECHIDELU </t>
  </si>
  <si>
    <t xml:space="preserve">CAROL </t>
  </si>
  <si>
    <t>carie44luv@yahoo.com</t>
  </si>
  <si>
    <t>61 ugbor central by ogunmenuyi junction, Benin city</t>
  </si>
  <si>
    <t>ajakayetemitope16@gmail.com</t>
  </si>
  <si>
    <t xml:space="preserve">SKYMAX PHARMACY AND STORES LIMITED
178, Fajuyi Ilesha road, Ile-Ife., Osun State. </t>
  </si>
  <si>
    <t>EVERJOY</t>
  </si>
  <si>
    <t>ABIGAEL</t>
  </si>
  <si>
    <t>AKINPELU</t>
  </si>
  <si>
    <t>akinpeluabigaeleverjoy@gmail.com</t>
  </si>
  <si>
    <t xml:space="preserve">Behind fire service, numan, adamawa state </t>
  </si>
  <si>
    <t xml:space="preserve">WISDOM </t>
  </si>
  <si>
    <t xml:space="preserve">07034238445 </t>
  </si>
  <si>
    <t>terryhart007@gmail.com</t>
  </si>
  <si>
    <t>PHARMAGATEWAY/PXIE48381709203316104326535</t>
  </si>
  <si>
    <t>MELPHAM PHARMACY</t>
  </si>
  <si>
    <t>TAOHEED</t>
  </si>
  <si>
    <t>AROGUNDADE</t>
  </si>
  <si>
    <t>arogundadetaoheed@gmail.com</t>
  </si>
  <si>
    <t>PHARMAGATEWAY/UDQT51501709203569097325651</t>
  </si>
  <si>
    <t xml:space="preserve">JAMLAZ Pharmacy,Sabon Titi Bello way , Sokoto 
</t>
  </si>
  <si>
    <t xml:space="preserve">MUIDEEN </t>
  </si>
  <si>
    <t>adebayomuideen56@gmail.com</t>
  </si>
  <si>
    <t>PHARMAGATEWAY/KPKR82151709204978797327184</t>
  </si>
  <si>
    <t>Blue World Pharmatceuticals</t>
  </si>
  <si>
    <t>OMOIYEKEMWEN</t>
  </si>
  <si>
    <t>blessingnwagbara63@gmail.com</t>
  </si>
  <si>
    <t>Dizpharm Nig. Ltd</t>
  </si>
  <si>
    <t>ONYEGBUNA  MADOJEMU</t>
  </si>
  <si>
    <t>zimbamadojemu@yahoo.com</t>
  </si>
  <si>
    <t>General Hospital,Idanre</t>
  </si>
  <si>
    <t>NOEL</t>
  </si>
  <si>
    <t>olufunmilolanoel@gmail.com</t>
  </si>
  <si>
    <t>PHARMAGATEWAY/EMKC05391709206002801326832</t>
  </si>
  <si>
    <t>Beautiful cross pharmacy ,Igbore, Abeokuta</t>
  </si>
  <si>
    <t>adebayoomolola2019@gmail.com</t>
  </si>
  <si>
    <t>IAHU88231709206333924326910</t>
  </si>
  <si>
    <t>Demolad Pharmacy &amp; Supermarket
5, Awolowo Avenue West, Station, Ijebu-Igbo</t>
  </si>
  <si>
    <t xml:space="preserve">ALFRED </t>
  </si>
  <si>
    <t>alfred.adedayo@gmail.com</t>
  </si>
  <si>
    <t>PHARMAGATEWAY/PQJL77441709206784589327893</t>
  </si>
  <si>
    <t xml:space="preserve">Benin city, Edo state </t>
  </si>
  <si>
    <t>OSEH</t>
  </si>
  <si>
    <t>ginakellsoseh@gmail.com</t>
  </si>
  <si>
    <t>Federal Neuropsychiatric Hospital, 123 Calabar Road</t>
  </si>
  <si>
    <t>PERE-ERE</t>
  </si>
  <si>
    <t>BOLEIGHA</t>
  </si>
  <si>
    <t>jenniferboleigha@gmail.com</t>
  </si>
  <si>
    <t>XJQO65021709207573065328256</t>
  </si>
  <si>
    <t>Barker Alfanxo Pharm Industry Ltd. Km 2 Nkpor-Obosi Rd, Odume Layout, Obosi.</t>
  </si>
  <si>
    <t>KOLA</t>
  </si>
  <si>
    <t>kolapharm@gmail.com</t>
  </si>
  <si>
    <t>DUDW11781709207787162328800</t>
  </si>
  <si>
    <t xml:space="preserve">ORJIEZOKE </t>
  </si>
  <si>
    <t>o8153142444</t>
  </si>
  <si>
    <t>anthoniolamar@gmail.com</t>
  </si>
  <si>
    <t>PHARMAGATEWAY/DNFW19101709207863978328616</t>
  </si>
  <si>
    <t>CEO Pharmacy, Egbu road, Owerri, Imo state</t>
  </si>
  <si>
    <t>EJEMENI</t>
  </si>
  <si>
    <t>okwikris@gmail.com</t>
  </si>
  <si>
    <t>BRENEMEX PHARMACY, 
14 NYECHE CLOSE, FIRST MARKET JUNCTION, ENEKA, RIVERS STATE</t>
  </si>
  <si>
    <t>MONICA</t>
  </si>
  <si>
    <t xml:space="preserve">AYANABIA </t>
  </si>
  <si>
    <t>AMAMINA</t>
  </si>
  <si>
    <t>aayanabia@gmail.com</t>
  </si>
  <si>
    <t>IBMK55491709208375793329940</t>
  </si>
  <si>
    <t>Lolatayo pharmacy
9, Ibipe road Ago-Iwoye Ogun State</t>
  </si>
  <si>
    <t>ayodeleismaila8@gmail.com</t>
  </si>
  <si>
    <t>NVPQ47931709208849188328760</t>
  </si>
  <si>
    <t xml:space="preserve">Chukwuwem pharmacy and stores </t>
  </si>
  <si>
    <t xml:space="preserve">ONYENWE </t>
  </si>
  <si>
    <t>solomonchukwudi035@gmail.com</t>
  </si>
  <si>
    <t>PHARMAGATEWAY/NHQD42591709209438923329114</t>
  </si>
  <si>
    <t>Edyee Pharmacy. Near Union Bank, Abagana</t>
  </si>
  <si>
    <t>IFEDI</t>
  </si>
  <si>
    <t>iedyee@yahoo.com</t>
  </si>
  <si>
    <t>PHWP47381709209587436328976</t>
  </si>
  <si>
    <t>63, Ondo Benin Road, Ijebu-Ode, Ogun State</t>
  </si>
  <si>
    <t>SUBUOLA</t>
  </si>
  <si>
    <t>selapharmltd@gmail.com</t>
  </si>
  <si>
    <t>Federal Neuro-psychiatric Hospital, Calabar</t>
  </si>
  <si>
    <t xml:space="preserve">OLUTOKI </t>
  </si>
  <si>
    <t>funmilolaolutoki@gmail.com</t>
  </si>
  <si>
    <t>PHARMAGATEWAY/BFYI23021709211545277330579</t>
  </si>
  <si>
    <t>APIN Public Health Initiatives, Gboko</t>
  </si>
  <si>
    <t xml:space="preserve">AMBROSE </t>
  </si>
  <si>
    <t>ENGER</t>
  </si>
  <si>
    <t xml:space="preserve">07069371363 </t>
  </si>
  <si>
    <t>amambroseenger@gmail.com</t>
  </si>
  <si>
    <t xml:space="preserve">COC Healthcare Pharmacy </t>
  </si>
  <si>
    <t>SULIAT</t>
  </si>
  <si>
    <t>rabiuafolake@gmail.com</t>
  </si>
  <si>
    <t>Jallens Pharmacy
No. 420 upper Siluko road,Egor quarters, Benin city.</t>
  </si>
  <si>
    <t>BLISS</t>
  </si>
  <si>
    <t>EGHE</t>
  </si>
  <si>
    <t>EFOSA</t>
  </si>
  <si>
    <t>ladyeghe@gmail.com</t>
  </si>
  <si>
    <t>PHARMAGATEWAY/ICXY88391709214985463331502</t>
  </si>
  <si>
    <t>D REAL PHARMACY LTD, OPPOSITE CECILIA JUNCTION IWOFE ROAD PORT HARCOURT RIVERS STATE</t>
  </si>
  <si>
    <t>NGOTEX</t>
  </si>
  <si>
    <t>OVU-ELEONU</t>
  </si>
  <si>
    <t>ovueleonungotex@gmail.com</t>
  </si>
  <si>
    <t>Lanrex Pharmaceutical Nig. Ltd
11 Towolawi street, Benson, Ikorodu</t>
  </si>
  <si>
    <t>mbi4pharma@gmail.com</t>
  </si>
  <si>
    <t>PHARMAGATEWAY/OTEZ68101709217316827333334</t>
  </si>
  <si>
    <t>DAILY STAR PHARMACY  NO 8B ABACHA ROAD GRA PORT HARCOURT</t>
  </si>
  <si>
    <t>UKATEJIT</t>
  </si>
  <si>
    <t>ESUKU</t>
  </si>
  <si>
    <t>esukuukat@gmail.com</t>
  </si>
  <si>
    <t xml:space="preserve">Darriette Pharmacy. No 1, Atoyebi Castle, Opposite Minaret Academy, Tanke-Akata Ilorin </t>
  </si>
  <si>
    <t xml:space="preserve">ATOYEBI </t>
  </si>
  <si>
    <t>dareartemmy@gmail.com</t>
  </si>
  <si>
    <t>OMNES PHARMACEUTICAL AND VARIETY STORES LTD;
13 MARKET ROAD, IGWURUTA.</t>
  </si>
  <si>
    <t>MORAH</t>
  </si>
  <si>
    <t>og_mega@yahoo.co.uk</t>
  </si>
  <si>
    <t xml:space="preserve">Helen-Nat care pharmacy Owerri, Imo state </t>
  </si>
  <si>
    <t xml:space="preserve">BEULAH </t>
  </si>
  <si>
    <t xml:space="preserve">NWAZOTA </t>
  </si>
  <si>
    <t>beulah_chiamaka@yahoo.com</t>
  </si>
  <si>
    <t xml:space="preserve">B/B CARES PHARMACY LTD, 
NO 20 NEW ROAD, RUKPOKWU ELIKPOKWODU </t>
  </si>
  <si>
    <t>CHUKWUNONYEREM</t>
  </si>
  <si>
    <t>CANICE</t>
  </si>
  <si>
    <t>agendacanice196@gmail.com</t>
  </si>
  <si>
    <t>Family Plus Pharmacy</t>
  </si>
  <si>
    <t>IKHUORIA</t>
  </si>
  <si>
    <t>tonygreatng@gmail.com</t>
  </si>
  <si>
    <t>PHARMAGATEWAY/MOCH69861709223921386336510</t>
  </si>
  <si>
    <t>TRIPPLEACE PHARMACEUTICALS LIMITED No 4 Fadaka road, mother and child road Akure</t>
  </si>
  <si>
    <t xml:space="preserve">CASSIUS </t>
  </si>
  <si>
    <t xml:space="preserve">OGUNLUSI </t>
  </si>
  <si>
    <t>ayodeleogunlusi1@gmail.com</t>
  </si>
  <si>
    <t>Lorit  pharmacy</t>
  </si>
  <si>
    <t>LETICIA</t>
  </si>
  <si>
    <t>ONYEGBULE</t>
  </si>
  <si>
    <t>shuga4040@gmail.com</t>
  </si>
  <si>
    <t>Totalcareplus pharmacy Dr veni plaza opposite noble academy school ibusa expressway asaba Delta state</t>
  </si>
  <si>
    <t xml:space="preserve">EFEAKPOR </t>
  </si>
  <si>
    <t>igbedirukky@gmail.com</t>
  </si>
  <si>
    <t>PHARMAGATEWAY/HPKG77851709232016085916</t>
  </si>
  <si>
    <t>Debsarest Pharmacy. No 40, Otunba Tunwase Drive, Opposite Zipest Petrol station, Erinlu Round About, Ijebu Ode. Ogun State.</t>
  </si>
  <si>
    <t>ayomustapha02@gmail.com</t>
  </si>
  <si>
    <t>QWXG044317092338161472156</t>
  </si>
  <si>
    <t xml:space="preserve">Xl care madix ltd fegge onitsha </t>
  </si>
  <si>
    <t xml:space="preserve">CHARITY </t>
  </si>
  <si>
    <t>martinsozioma902@gmail.com</t>
  </si>
  <si>
    <t>DOZMEDICA INTEGRATED LTD</t>
  </si>
  <si>
    <t xml:space="preserve">PAULINUS </t>
  </si>
  <si>
    <t>AKAEGBOBI</t>
  </si>
  <si>
    <t>ddozmedica@gmail.com</t>
  </si>
  <si>
    <t>DERAH PHARMACEUTICAL LTD, NO 96 RUMUAGHOLU ROAD, PORT HARCOURT</t>
  </si>
  <si>
    <t>CHIDERAH</t>
  </si>
  <si>
    <t>stillfranklin7@gmail.com</t>
  </si>
  <si>
    <t>Bloomforth Pharm. ltd. 29/30 Stadium Road, Beside Atrium Event Centre, Port Harcourt</t>
  </si>
  <si>
    <t>EBIMOBOERE</t>
  </si>
  <si>
    <t>CHERRY</t>
  </si>
  <si>
    <t>ZIWORITIN</t>
  </si>
  <si>
    <t>ziworitinc@gmail.com</t>
  </si>
  <si>
    <t>PHARMAGATEWAY/STAS542317092403852405295</t>
  </si>
  <si>
    <t>KAFAHA PHARMACY LTD</t>
  </si>
  <si>
    <t>JAMEEL</t>
  </si>
  <si>
    <t>jyislam@gmail.com</t>
  </si>
  <si>
    <t>Maboro pharmacy ltd
Ignatius Ajuru university of Education, Rumielimini, portharcourt</t>
  </si>
  <si>
    <t xml:space="preserve">CLAIRE </t>
  </si>
  <si>
    <t xml:space="preserve">LOTECHUKWU </t>
  </si>
  <si>
    <t xml:space="preserve">MBADUGHA </t>
  </si>
  <si>
    <t>lotechukwum@gmail.com</t>
  </si>
  <si>
    <t>PHARMAGATEWAY/HXUQ236617092454741477670</t>
  </si>
  <si>
    <t>LIFESERVE PHARMACY
2, ANIKE APENA, IKEJA, LAGOS</t>
  </si>
  <si>
    <t>adekoyayewandeblue@gmail.com</t>
  </si>
  <si>
    <t>PHARMAGATEWAY/WREZ195017092457406117614</t>
  </si>
  <si>
    <t>MOROHUNMUBO PHARMACY, MONATAN</t>
  </si>
  <si>
    <t>jaidocares27@gmail.com</t>
  </si>
  <si>
    <t>PHARMAGATEWAY/ENVX373517092489501658623</t>
  </si>
  <si>
    <t>JONKINS PHARMACEUTICALS,MOWE</t>
  </si>
  <si>
    <t>soloni2000@gmail.com</t>
  </si>
  <si>
    <t>COUU7189170925925501379588</t>
  </si>
  <si>
    <t>Pharmatix, Departure concourse, Nnamdi Azikiwe international Airport, Abuja</t>
  </si>
  <si>
    <t>ABDULMUMIN</t>
  </si>
  <si>
    <t>MUHAMMAD-BIU</t>
  </si>
  <si>
    <t>amuhdbiu@hotmail.com</t>
  </si>
  <si>
    <t>Gariki awkunanaw Enugu</t>
  </si>
  <si>
    <t>ODIONYENFE</t>
  </si>
  <si>
    <t>HILARY</t>
  </si>
  <si>
    <t>EGBO</t>
  </si>
  <si>
    <t>hegbo30@gmail.com</t>
  </si>
  <si>
    <t>Faith base central medical foundation</t>
  </si>
  <si>
    <t>SUNNY-ABARIKWU</t>
  </si>
  <si>
    <t>pharmenkay@gmail.com</t>
  </si>
  <si>
    <t xml:space="preserve"> Fest choice pharmacy</t>
  </si>
  <si>
    <t>CHUKWUNETO</t>
  </si>
  <si>
    <t>OTEGBULU</t>
  </si>
  <si>
    <t>chukwunetachukwu@gmail.com</t>
  </si>
  <si>
    <t>ANIGBOGU</t>
  </si>
  <si>
    <t>anigboguuchenna@gmail.com</t>
  </si>
  <si>
    <t>A- line pharmacy</t>
  </si>
  <si>
    <t>ADELINE</t>
  </si>
  <si>
    <t>OSAKWE</t>
  </si>
  <si>
    <t>addyosakwe@gmail.com</t>
  </si>
  <si>
    <t>COZH4026170927087968815421</t>
  </si>
  <si>
    <t xml:space="preserve">HMB </t>
  </si>
  <si>
    <t xml:space="preserve">LOUIS </t>
  </si>
  <si>
    <t>innijosiah@gmail.com</t>
  </si>
  <si>
    <t>Bright future pharmacy</t>
  </si>
  <si>
    <t>akachukwuonu@gmail.com</t>
  </si>
  <si>
    <t>Ervina pharmacy</t>
  </si>
  <si>
    <t>OBETA</t>
  </si>
  <si>
    <t>chibuikeobeta@yahoo.com</t>
  </si>
  <si>
    <t>Puskhal Pharmaceuticals</t>
  </si>
  <si>
    <t>ijeomacnwankwo@gmail.com</t>
  </si>
  <si>
    <t>PHARMAGATEWAY/KOFJ5556170928256574422494</t>
  </si>
  <si>
    <t xml:space="preserve">Goshen Pharmacy Ltd </t>
  </si>
  <si>
    <t>JAMU</t>
  </si>
  <si>
    <t>BANA</t>
  </si>
  <si>
    <t>banadaniel01@gmail.com</t>
  </si>
  <si>
    <t>AUBQ7289170928487364222356</t>
  </si>
  <si>
    <t>SALLAT PHARMACY 10 ATOM KPERA WAY</t>
  </si>
  <si>
    <t>JUNIOR</t>
  </si>
  <si>
    <t>okematimoney721@gmail.com</t>
  </si>
  <si>
    <t>Kennestones Pharmacy
14/16 Bodo street, GRA, Port Harcourt.</t>
  </si>
  <si>
    <t>SEDOO</t>
  </si>
  <si>
    <t xml:space="preserve">QUEEN </t>
  </si>
  <si>
    <t xml:space="preserve">SUSWAM </t>
  </si>
  <si>
    <t>queensuswam8@gmail.com</t>
  </si>
  <si>
    <t xml:space="preserve">Medlink Drugstore and HealthCare Nig Ltd. 1, Tsaha Yongo Street, Behind Welfare Quarters, Genabe, Makurdi, </t>
  </si>
  <si>
    <t>TYOWUESE</t>
  </si>
  <si>
    <t>AKOR</t>
  </si>
  <si>
    <t>+2348118837247</t>
  </si>
  <si>
    <t>astord007@gmail.com</t>
  </si>
  <si>
    <t>PHARMAGATEWAY/QNFR7708170928743790024693</t>
  </si>
  <si>
    <t xml:space="preserve">Shop 4 Vasepama plaza  Gboko Road  makurdi </t>
  </si>
  <si>
    <t xml:space="preserve">BEM </t>
  </si>
  <si>
    <t>BAKA</t>
  </si>
  <si>
    <t>pharmbaka@gmail.com</t>
  </si>
  <si>
    <t>PHARMAGATEWAY/JGOH7161170928800744326212</t>
  </si>
  <si>
    <t xml:space="preserve">Bostay Pharmacy ltd </t>
  </si>
  <si>
    <t>bostay4u@yahoo.com</t>
  </si>
  <si>
    <t>PHARMAGATEWAY/QGFT3623170928886735426612</t>
  </si>
  <si>
    <t xml:space="preserve">9, New Water Intake Lemna road Calabar </t>
  </si>
  <si>
    <t xml:space="preserve">OLABODE </t>
  </si>
  <si>
    <t>12monthspharm@gmail.com</t>
  </si>
  <si>
    <t>MJRY6205170928927769626448</t>
  </si>
  <si>
    <t xml:space="preserve">Teppo Pharmacy Sangotedo </t>
  </si>
  <si>
    <t>AGINA</t>
  </si>
  <si>
    <t>angelaagina102@gmail.com</t>
  </si>
  <si>
    <t>NDCX3290170928970683826599</t>
  </si>
  <si>
    <t>Faculty of Pharmaceutical Sciences, Department of Pharmacology and Toxicology University of llorin.</t>
  </si>
  <si>
    <t>OLUWAFUNKE</t>
  </si>
  <si>
    <t>AYANNIYI</t>
  </si>
  <si>
    <t>+2348033908610</t>
  </si>
  <si>
    <t>ayanniyi.ro@unilorin.edu.ng</t>
  </si>
  <si>
    <t>PHARMAGATEWAY/HQIS8343170929037535226767</t>
  </si>
  <si>
    <t>Department of Clinical Pharmacy and Pharmacy Administration, Faculty of Pharmacy Obafemi Awolowo University Ile-Ife</t>
  </si>
  <si>
    <t xml:space="preserve">AYODAPO </t>
  </si>
  <si>
    <t xml:space="preserve">JEGEDE </t>
  </si>
  <si>
    <t>dapojegs@gmail.com</t>
  </si>
  <si>
    <t>DQCU1966170929106306228349</t>
  </si>
  <si>
    <t>DIVINE JONEZ PHARMACY, IKOT AMBANG</t>
  </si>
  <si>
    <t>IDIONO-OBONG</t>
  </si>
  <si>
    <t>idionojohnson@gmail.com</t>
  </si>
  <si>
    <t xml:space="preserve">Simple smile pharmacy </t>
  </si>
  <si>
    <t xml:space="preserve">GIOVANNI </t>
  </si>
  <si>
    <t xml:space="preserve">AKACHUKWU </t>
  </si>
  <si>
    <t xml:space="preserve">EZEAKU </t>
  </si>
  <si>
    <t>giovannijnr5@gmail.com</t>
  </si>
  <si>
    <t>TMMT6035170929156643327335</t>
  </si>
  <si>
    <t>MEBGRO PHARMACY</t>
  </si>
  <si>
    <t>IYAMU</t>
  </si>
  <si>
    <t>elvis2kx@yahoo.com</t>
  </si>
  <si>
    <t>PHARMAGATEWAY/QNCO6793170929201548928271</t>
  </si>
  <si>
    <t>First Crown Pharmacy, Ilesha</t>
  </si>
  <si>
    <t>adenikevictoria16@gmail.com</t>
  </si>
  <si>
    <t>Tegal Pharmaceuticals,No 38 Eligbolo Town Port Harcourt, Rivers State</t>
  </si>
  <si>
    <t>PAULINA</t>
  </si>
  <si>
    <t>TEDIMOLA</t>
  </si>
  <si>
    <t>wendieamubieya@gmail.com</t>
  </si>
  <si>
    <t>BOUNCE BACK PHARMACY,
10b Ekere Street, Rumuobiakani, Port Harcourt, Rivers State.</t>
  </si>
  <si>
    <t>TINA</t>
  </si>
  <si>
    <t>DUMLE</t>
  </si>
  <si>
    <t xml:space="preserve">KPEA </t>
  </si>
  <si>
    <t>dumlekpea11@gmail.com</t>
  </si>
  <si>
    <t>PHARMAGATEWAY/CHNX7488170929385804430284</t>
  </si>
  <si>
    <t># 300 Nwaniba road, Uyo</t>
  </si>
  <si>
    <t>AKANINYENE</t>
  </si>
  <si>
    <t>IKWOT</t>
  </si>
  <si>
    <t>akaninyeneikwot17@gmail.com</t>
  </si>
  <si>
    <t>DCWM4888170929439388430615</t>
  </si>
  <si>
    <t>Fortifiers HealthCare Pharmaceuticals LTD, opposite Ooni layout community, besides Henry Alex Duduyemi Memorial college, Ile Ife.</t>
  </si>
  <si>
    <t>ASASILE</t>
  </si>
  <si>
    <t>asasileatekiti@gmail.com</t>
  </si>
  <si>
    <t>PHARMAGATEWAY/LBDI9958170929450014630677</t>
  </si>
  <si>
    <t>HELPMEET PHARMACY AND VENTURES, OYO</t>
  </si>
  <si>
    <t xml:space="preserve">FOLAKEMI </t>
  </si>
  <si>
    <t xml:space="preserve">SOYOYE </t>
  </si>
  <si>
    <t>folakemisoyoye@gmail.com</t>
  </si>
  <si>
    <t>PHARMAGATEWAY/LEJI4269170929458242930580</t>
  </si>
  <si>
    <t>9 Nkwerre street works layout</t>
  </si>
  <si>
    <t>adroitnk80@yahoo.com</t>
  </si>
  <si>
    <t>PHARMAGATEWAY/GPAO2439170929538199931257</t>
  </si>
  <si>
    <t>BEZ PHARMACY AND STORES LTD 
186 Oron Road, Uyo</t>
  </si>
  <si>
    <t>UBAWUIKE</t>
  </si>
  <si>
    <t>ubawuikeifunanya@gmail.com</t>
  </si>
  <si>
    <t>Mero Pharmaceutical Limited, Gaa Odota, Ilorin.</t>
  </si>
  <si>
    <t xml:space="preserve">OYEBOLA </t>
  </si>
  <si>
    <t xml:space="preserve">AWUJOOLA </t>
  </si>
  <si>
    <t>cutemariam48@gmail.com</t>
  </si>
  <si>
    <t xml:space="preserve">Inella Pharmacy </t>
  </si>
  <si>
    <t>CHINAEMEMMA</t>
  </si>
  <si>
    <t xml:space="preserve">TESSY </t>
  </si>
  <si>
    <t>ONWULIRI</t>
  </si>
  <si>
    <t>onwuliritessychina@gmail.com</t>
  </si>
  <si>
    <t>PHARMAGATEWAY/QCLL3738170929624521131611</t>
  </si>
  <si>
    <t>Road 7 federal housing estate along mount camel church road, Umuguma, Owerri, Imo state</t>
  </si>
  <si>
    <t>UKEGBU</t>
  </si>
  <si>
    <t>AZU</t>
  </si>
  <si>
    <t>OBEWU</t>
  </si>
  <si>
    <t>azuobewu@gmail.com</t>
  </si>
  <si>
    <t>PESON PHARMACY
30 ELELENWO ROAD</t>
  </si>
  <si>
    <t>aiteeosom@gmail.com</t>
  </si>
  <si>
    <t>Drug Avenue Pharmacy Ltd.
201 Harbour Road, Opposite Prodeco Camp, Onne</t>
  </si>
  <si>
    <t>NKWACHUKWU</t>
  </si>
  <si>
    <t>DAVIDELLE</t>
  </si>
  <si>
    <t>EKPUNOBI</t>
  </si>
  <si>
    <t>davidelle.ekpunobi@gmail.com</t>
  </si>
  <si>
    <t xml:space="preserve">DRUGBARN Pharmacy Ltd,
Old Refinery road, by EXCELSIS  Filling Station, Elelenwo, Rivers State </t>
  </si>
  <si>
    <t>chidinma_nwodo@yahoo.com</t>
  </si>
  <si>
    <t>PHARMAGATEWAY/MIIY4310170929829029632921</t>
  </si>
  <si>
    <t>ATL PHARMACY
16B OROIGWE ROAD, ELIMGBU 
PORT HARCOURT</t>
  </si>
  <si>
    <t>LANEE</t>
  </si>
  <si>
    <t>TENDEE</t>
  </si>
  <si>
    <t>laneetendee4@gmail.com</t>
  </si>
  <si>
    <t>DRUGAVENUE PHARMACY LTD.
Akpajo Branch</t>
  </si>
  <si>
    <t>drugavenueng@gmail.com</t>
  </si>
  <si>
    <t>GRACINO PHARMACY LIMITED</t>
  </si>
  <si>
    <t>ONYEJE</t>
  </si>
  <si>
    <t>IWODI</t>
  </si>
  <si>
    <t>marthaiwodi@gmail.com</t>
  </si>
  <si>
    <t>TOMBOLU PHARMACY OPOSITE REFERENCE HOTEL OKENE KOGI STATE</t>
  </si>
  <si>
    <t>afolayan.tolulope@yahoo.com</t>
  </si>
  <si>
    <t>Kakashibi Pharmaceuticals. No 1 baybridge kpansia Yenagoa Bayelsa State.</t>
  </si>
  <si>
    <t>NDAGI</t>
  </si>
  <si>
    <t>joshuandagi@yahoo.com</t>
  </si>
  <si>
    <t>NMSL Kaduna</t>
  </si>
  <si>
    <t>OBONG</t>
  </si>
  <si>
    <t>enoekanobg@gmail.com</t>
  </si>
  <si>
    <t>Ingo Pharmacy Jasmine street Kpansia Yenagoa Bayelsa State</t>
  </si>
  <si>
    <t>DUMODEI</t>
  </si>
  <si>
    <t>DIDEI</t>
  </si>
  <si>
    <t>pharmdidei@gmail.com</t>
  </si>
  <si>
    <t>PHARMAGATEWAY/NITU6712170930142107734218</t>
  </si>
  <si>
    <t>No 1c Urora Junction, Off Benin Auchi Road, Benin City.</t>
  </si>
  <si>
    <t>ASUENIMHEN</t>
  </si>
  <si>
    <t>asuenimhenehiosun@gmail.com</t>
  </si>
  <si>
    <t>XMVU8788170930187980334482</t>
  </si>
  <si>
    <t>E-KLASS PHARMACY, 
NO.1 EZENYI JUNCTION, ALONG AFOR-AGULU MARKET, AGULU</t>
  </si>
  <si>
    <t>AJUBA</t>
  </si>
  <si>
    <t>ajubaclifford4@gmail.com</t>
  </si>
  <si>
    <t>Lanbis Pharmacy
No 29, Abebe Junction, Awolowo Way. Ota, Ogun State.</t>
  </si>
  <si>
    <t xml:space="preserve">NDUCHUKWU </t>
  </si>
  <si>
    <t>vanchuks001@gmail.com</t>
  </si>
  <si>
    <t xml:space="preserve">AYOTOM PHARMACY </t>
  </si>
  <si>
    <t>olamidekuddus@gmail.com</t>
  </si>
  <si>
    <t>QAXW0125170930420054435634</t>
  </si>
  <si>
    <t xml:space="preserve">Ibukun-Olu Variety Pharmacy </t>
  </si>
  <si>
    <t xml:space="preserve">TEMITAYO </t>
  </si>
  <si>
    <t>temitayoojo3@gmail.com</t>
  </si>
  <si>
    <t>FYTY8006170930432162235477</t>
  </si>
  <si>
    <t xml:space="preserve">Transatlantic Holistic Pharmacy, 1st Floor, Itoku corporative Investment House, Ake, Abeokuta </t>
  </si>
  <si>
    <t>SOBANDE</t>
  </si>
  <si>
    <t>sobande@aol.com</t>
  </si>
  <si>
    <t xml:space="preserve">Dept of Pharmaceutics &amp; Industrial Pharmacy, University of Ibadan </t>
  </si>
  <si>
    <t>adenikeokunlola@gmail.com</t>
  </si>
  <si>
    <t xml:space="preserve">Links pharmacy no 4 OJEDI STREET ONITSHA Anambra state </t>
  </si>
  <si>
    <t>OBAJI</t>
  </si>
  <si>
    <t>joelobaji@gmail.com</t>
  </si>
  <si>
    <t>PHARMAGATEWAY/NKDI9081170930792534337261</t>
  </si>
  <si>
    <t>National Orthopaedic Hospital Lagos</t>
  </si>
  <si>
    <t>ONEDO</t>
  </si>
  <si>
    <t>titilayoonedo@gmail.com</t>
  </si>
  <si>
    <t>Minipills pharmacy and stores. 160,erediauwa street, besides Santana market off sapele road</t>
  </si>
  <si>
    <t>EFEMENA</t>
  </si>
  <si>
    <t>OSAMUYI</t>
  </si>
  <si>
    <t>sandra.agbor@gmail.com</t>
  </si>
  <si>
    <t>PHARMAGATEWAY/BNWW0304170930885485637523</t>
  </si>
  <si>
    <t xml:space="preserve">DULOS PHARMACY, 2 UNICAL HOTEL ROAD, CALABAR, CROSS RIVER STATE </t>
  </si>
  <si>
    <t>AKUEYINWA</t>
  </si>
  <si>
    <t>LOVET</t>
  </si>
  <si>
    <t>UZONDU</t>
  </si>
  <si>
    <t>uzonduloveth@gmail.com</t>
  </si>
  <si>
    <t xml:space="preserve">IDIA </t>
  </si>
  <si>
    <t xml:space="preserve">ANIBILOWO </t>
  </si>
  <si>
    <t>ianibilowo@yahoo.co.uk</t>
  </si>
  <si>
    <t xml:space="preserve">Curamus Helt Ltd </t>
  </si>
  <si>
    <t>BELINDA</t>
  </si>
  <si>
    <t>shielamella@gmail.com</t>
  </si>
  <si>
    <t>PHARMAGATEWAY/XPSA8409170930938888037882</t>
  </si>
  <si>
    <t>chinelochineduchukwu@gmail.com</t>
  </si>
  <si>
    <t xml:space="preserve">Diamed Pharmaceuticals Co Ltd </t>
  </si>
  <si>
    <t xml:space="preserve"> ONYINYECHUKWU</t>
  </si>
  <si>
    <t>NWOKEABIA</t>
  </si>
  <si>
    <t>obeleroselineonyii@gmail.com</t>
  </si>
  <si>
    <t>ARAMAIC HEALTH PHARMACY LTD.
35 MINI ORLU ROAD, OFF ADA GEORGE ROAD, 
RIVERS STATE</t>
  </si>
  <si>
    <t>OTITODILICHUKWU</t>
  </si>
  <si>
    <t>onyishiotitodilichukwu@gmail.com</t>
  </si>
  <si>
    <t>PHARMAGATEWAY/HFGQ9341170931544664240654</t>
  </si>
  <si>
    <t>Akod pharmacy</t>
  </si>
  <si>
    <t>ibrahim.ahmad143@gmail.com</t>
  </si>
  <si>
    <t>PHARMAGATEWAY/AINH4705170932011636643047</t>
  </si>
  <si>
    <t>lopez Pharmacy and Stores Ltd</t>
  </si>
  <si>
    <t>OBIAGERI</t>
  </si>
  <si>
    <t>lopezpharm@gmail.com</t>
  </si>
  <si>
    <t>Rico Pharmaceutical Industries limited, No 26 Nawfia Street, Omagba Phase 2, Onitsha, Anambra State.</t>
  </si>
  <si>
    <t>chikitoduru1979@gmail.com</t>
  </si>
  <si>
    <t xml:space="preserve">Erhamed plus pharmacy Ltd </t>
  </si>
  <si>
    <t>ERHAHON</t>
  </si>
  <si>
    <t>datjesusboy@yahoo.com</t>
  </si>
  <si>
    <t xml:space="preserve">GOODWILL HEALTHCARE NIG LTD
</t>
  </si>
  <si>
    <t>OLUWATOBERU</t>
  </si>
  <si>
    <t xml:space="preserve">BOLUWATISE </t>
  </si>
  <si>
    <t>aboluwatise@gmail.com</t>
  </si>
  <si>
    <t>Anchorlink pharmacy 
39,Ojodu Abiodun Rd.,Ojodu Berger</t>
  </si>
  <si>
    <t>OYEWUSI</t>
  </si>
  <si>
    <t>anchorlinkpharmacy@yahoo.co.uk</t>
  </si>
  <si>
    <t>I &amp; C PHARMACY, RUMUEME</t>
  </si>
  <si>
    <t>NWOKE</t>
  </si>
  <si>
    <t>nwokevictor72@gmail.com</t>
  </si>
  <si>
    <t>PHARMAGATEWAY/VARI5814170936644475861772</t>
  </si>
  <si>
    <t>Federal University Oye</t>
  </si>
  <si>
    <t>AYINLA</t>
  </si>
  <si>
    <t>suleimanismail1@gmail.com</t>
  </si>
  <si>
    <t>PHARMAGATEWAY/SVPS5643170937375152467368</t>
  </si>
  <si>
    <t>nwokolochinaza34@gmail.com</t>
  </si>
  <si>
    <t>SNWN5114170937623306269151</t>
  </si>
  <si>
    <t xml:space="preserve">Federal Medical Centre, Azare </t>
  </si>
  <si>
    <t xml:space="preserve">SAADATU </t>
  </si>
  <si>
    <t>saayahaya43@gmail.com</t>
  </si>
  <si>
    <t>Arlin Pharmacy and Stores 20, Isuochi Street, Uwani, Enugu</t>
  </si>
  <si>
    <t xml:space="preserve">OMORIODE </t>
  </si>
  <si>
    <t>maryeradajaye@gmail.com</t>
  </si>
  <si>
    <t>PHARMAGATEWAY/UYHL2384170938201035872292</t>
  </si>
  <si>
    <t>Mazanjiya pharmacy, Unguwar rogo round about</t>
  </si>
  <si>
    <t>musfama123@gmail.com</t>
  </si>
  <si>
    <t>PHARMAGATEWAY/AIOR3948170938205385571907</t>
  </si>
  <si>
    <t>Dreamlife Pharmacy, 209 ugbowo Lagos road Benin City.</t>
  </si>
  <si>
    <t>AILENDE</t>
  </si>
  <si>
    <t>ALLEN</t>
  </si>
  <si>
    <t>IBOI</t>
  </si>
  <si>
    <t>iboiallen55@gmail.com</t>
  </si>
  <si>
    <t>XJLA0985170938370777573241</t>
  </si>
  <si>
    <t>41, Alapara Quarters, owode yewa idiroko road</t>
  </si>
  <si>
    <t>kingwale07@gmail.com</t>
  </si>
  <si>
    <t>Dorch care pharmacy ( no 22b first bustop irete, imo state)</t>
  </si>
  <si>
    <t xml:space="preserve">EKPEMOGU </t>
  </si>
  <si>
    <t>dorisuche1@yahoo.com</t>
  </si>
  <si>
    <t>HMHZ6668170938967323276070</t>
  </si>
  <si>
    <t>STELZ CHUKS PHARMACY 
No 48 UDOBIO STREET UYO , AKWA IBOM STATE</t>
  </si>
  <si>
    <t>CHUKWUDEBELU</t>
  </si>
  <si>
    <t>nekkystar25@gmail.com</t>
  </si>
  <si>
    <t>PHARMAGATEWAY/KJTW8193170939176679377351</t>
  </si>
  <si>
    <t xml:space="preserve">BOLUWAJI </t>
  </si>
  <si>
    <t xml:space="preserve">ADELUSI </t>
  </si>
  <si>
    <t>boluwajiadelusi@yahoo.com</t>
  </si>
  <si>
    <t>PHARMAGATEWAY/LIND5440170939991768280534</t>
  </si>
  <si>
    <t xml:space="preserve">Oluwamaster Pharmacy 
132,Akarigbo road sagamu </t>
  </si>
  <si>
    <t>BENJAMEN</t>
  </si>
  <si>
    <t>masterdap4ever@yahoo.co.uk</t>
  </si>
  <si>
    <t>PHARMAGATEWAY/IVIX7187170940161080981513</t>
  </si>
  <si>
    <t>Grand Master Pharmaceuticals LTD.</t>
  </si>
  <si>
    <t xml:space="preserve">EMENEKA </t>
  </si>
  <si>
    <t>kesterkene@gmail.com</t>
  </si>
  <si>
    <t xml:space="preserve">Protrust Pharmacy ltd </t>
  </si>
  <si>
    <t>AKU-UDO</t>
  </si>
  <si>
    <t>NWODIKA</t>
  </si>
  <si>
    <t>akuudon@gmail.com</t>
  </si>
  <si>
    <t>PHARMAGATEWAY/UKSF3783170941552357087782</t>
  </si>
  <si>
    <t>ABONS PHARMACY,
17 IGBOKWU STREET, D-LINE, PORT HARCOURT</t>
  </si>
  <si>
    <t>ABIYE GEORGE</t>
  </si>
  <si>
    <t>onyekaabiye@yahoo.com</t>
  </si>
  <si>
    <t>PHARMAGATEWAY/UKTV4870170941805958089440</t>
  </si>
  <si>
    <t>Tashad Pharmacy</t>
  </si>
  <si>
    <t>MARK</t>
  </si>
  <si>
    <t>dmark9925@gmail.com</t>
  </si>
  <si>
    <t>Joan and Joan Pharmacy
110 Oroigwe road
Rumuewhara,. Elimgbu P.H</t>
  </si>
  <si>
    <t>CHUKWUNEKE</t>
  </si>
  <si>
    <t>okwybas@gmail.com</t>
  </si>
  <si>
    <t>KZAA9082170943967623894454</t>
  </si>
  <si>
    <t>University of Benin Teaching Hospital, Benin city, Edo State.</t>
  </si>
  <si>
    <t xml:space="preserve">ABIEMWENSE </t>
  </si>
  <si>
    <t>SADO</t>
  </si>
  <si>
    <t>osaretiniyamu@gmail.com</t>
  </si>
  <si>
    <t>NJCW2388170944832041397894</t>
  </si>
  <si>
    <t>Integrity Mandate Global World
Ihiagwa</t>
  </si>
  <si>
    <t>OHANYEREM</t>
  </si>
  <si>
    <t>pearlaugustar@gmail.com</t>
  </si>
  <si>
    <t>PHARMAGATEWAY/MDRK3776170945024399598750</t>
  </si>
  <si>
    <t>FEDERAL MEDICAL CENTRE, ABEOKUTA</t>
  </si>
  <si>
    <t>abelawal2006@yahoo.com</t>
  </si>
  <si>
    <t>PHARMAGATEWAY/NZJI04311709456941939103453</t>
  </si>
  <si>
    <t>Hollos B Pharmacy Ltd</t>
  </si>
  <si>
    <t xml:space="preserve">UDUAKOBONG </t>
  </si>
  <si>
    <t>umeady@yahoo.com</t>
  </si>
  <si>
    <t xml:space="preserve">DJ &amp; J Pharmacy Elelenwo, Rivers State </t>
  </si>
  <si>
    <t>MITCHELLE IFEOMA</t>
  </si>
  <si>
    <t>nnadoziedinma@gmail.com</t>
  </si>
  <si>
    <t>EZMA02771709463325651107845</t>
  </si>
  <si>
    <t>4a, Osaretin Street off Siluko road, Benin City</t>
  </si>
  <si>
    <t>ONOSEREMEN</t>
  </si>
  <si>
    <t>ihenyenoe@gmail.com</t>
  </si>
  <si>
    <t>RFXW25021709465792093108539</t>
  </si>
  <si>
    <t xml:space="preserve">Ekumabest pharmacy 148 idirolo road ojuore roundabout .Sango ogun state </t>
  </si>
  <si>
    <t>IRETI</t>
  </si>
  <si>
    <t>OLUWAFOLAHANMI</t>
  </si>
  <si>
    <t>AYANBADEJO</t>
  </si>
  <si>
    <t>ayanbadejofola@gmail.com</t>
  </si>
  <si>
    <t xml:space="preserve">Basmarb pharmacy, 41 farm road Eliowhani port Harcourt </t>
  </si>
  <si>
    <t>amehjohn007@gmail.com</t>
  </si>
  <si>
    <t>PHARMAGATEWAY/QMBZ50661709469255077110536</t>
  </si>
  <si>
    <t>Hilhealt Pharmacy Wannune</t>
  </si>
  <si>
    <t>vitaloflife001@gmail.com</t>
  </si>
  <si>
    <t xml:space="preserve">Juhel Nigeria Limited, 94 Owolabi Street, Off Ago Palace Way, Okota, Lagos. </t>
  </si>
  <si>
    <t>BRUNO</t>
  </si>
  <si>
    <t>chidubem.okoye@juhelnigeria.com</t>
  </si>
  <si>
    <t>PHARMAGATEWAY/GJIU24151709478877295114450</t>
  </si>
  <si>
    <t>Phumadoz Pharmacy</t>
  </si>
  <si>
    <t>CHRISTIANAH</t>
  </si>
  <si>
    <t>FUNMI</t>
  </si>
  <si>
    <t>AJAMU</t>
  </si>
  <si>
    <t>olufunmiadewumi@yahoo.com</t>
  </si>
  <si>
    <t>PHARMAGATEWAY/HFPQ94461709484949990115805</t>
  </si>
  <si>
    <t>writelovelyify@gmail.com</t>
  </si>
  <si>
    <t>BWRT48611709485248990116555</t>
  </si>
  <si>
    <t xml:space="preserve">Health and Human Services Secretariat, FCTA,  1 kapital street Area 11, Garki Abuja </t>
  </si>
  <si>
    <t xml:space="preserve">NKECHINYELU GLORIA-DARLYNTINE </t>
  </si>
  <si>
    <t xml:space="preserve">EZEUDU </t>
  </si>
  <si>
    <t>+2348034525716</t>
  </si>
  <si>
    <t>treasure2eloi@gmail.com</t>
  </si>
  <si>
    <t>Danax Nig Ltd., 59/61 Akinwunmi Kosemani street, Idimu, Lagos state</t>
  </si>
  <si>
    <t>OYESILE</t>
  </si>
  <si>
    <t>oyesilejohn@gmail.com</t>
  </si>
  <si>
    <t>PXWA11931709485783581117107</t>
  </si>
  <si>
    <t>David Clinton Pharmacy.
65 Uwalaka Street, Umuahia</t>
  </si>
  <si>
    <t>vincentnwajiobi@gmail.com</t>
  </si>
  <si>
    <t xml:space="preserve">ULTIMATE PHARMACY OKEYIDI OFFATEDO OSOGBO </t>
  </si>
  <si>
    <t>ADEBARE</t>
  </si>
  <si>
    <t>ADEMISOYE</t>
  </si>
  <si>
    <t>ademisoyeadebareidowu@yahoo.com</t>
  </si>
  <si>
    <t>PHARMAGATEWAY/EWKY94751709494599784120855</t>
  </si>
  <si>
    <t>University of Calabar Teaching Hospital, calabar</t>
  </si>
  <si>
    <t>UNON</t>
  </si>
  <si>
    <t>ESSIENANWAN</t>
  </si>
  <si>
    <t>USUNG</t>
  </si>
  <si>
    <t>essienanwanusung@yahoo.com</t>
  </si>
  <si>
    <t>KVUH28471709497744167122283</t>
  </si>
  <si>
    <t xml:space="preserve">Ekatani pharmacy, POWA Shopping Complex, Govt. Jetty, Along FMC Yenagoa, Ovom, Yenagoa, Bayelsa state </t>
  </si>
  <si>
    <t>EDESEMI</t>
  </si>
  <si>
    <t>MAKIO</t>
  </si>
  <si>
    <t>makioedesemi@gmail.com</t>
  </si>
  <si>
    <t>PHARMAGATEWAY/RCRE08881709525478391130772</t>
  </si>
  <si>
    <t>JAMCELIA PHARMACEUTICAL LTD. 1 ORIFITE STREET,AWADA L/OUT ONITSHA.</t>
  </si>
  <si>
    <t>vanixapp@gmail.com</t>
  </si>
  <si>
    <t>PHARMAGATEWAY/POYK23711709526933332131744</t>
  </si>
  <si>
    <t>LILYPILLS PHARMACY</t>
  </si>
  <si>
    <t>OGBONNAH</t>
  </si>
  <si>
    <t>favourogbonnah@gmail.com</t>
  </si>
  <si>
    <t>IEDV46951709531459028133261</t>
  </si>
  <si>
    <t>Billhills Pharmacy</t>
  </si>
  <si>
    <t>PROMISE</t>
  </si>
  <si>
    <t>chumzy414luv@yahoo.com</t>
  </si>
  <si>
    <t>NLAA19831709533342881133778</t>
  </si>
  <si>
    <t>Primary Health Authority
Ilesa West Local Government
Ilesa</t>
  </si>
  <si>
    <t>ADEBUSUYI</t>
  </si>
  <si>
    <t>ademisoyeadebusuyi@yahoo.com</t>
  </si>
  <si>
    <t>SPRINGLIGHT PHARMACY LTD, 297 Sapele road, Benin city</t>
  </si>
  <si>
    <t>BRAVO</t>
  </si>
  <si>
    <t>ELEDAN</t>
  </si>
  <si>
    <t>bravoexcel@yahoo.com</t>
  </si>
  <si>
    <t>No 22 Obodogba quarters Okpanam</t>
  </si>
  <si>
    <t>CHURCHILL</t>
  </si>
  <si>
    <t>osahill@yahoo.com</t>
  </si>
  <si>
    <t>PHARMAGATEWAY/XCAX01621709540058520136834</t>
  </si>
  <si>
    <t xml:space="preserve">Beddy Pharmacy </t>
  </si>
  <si>
    <t>IPINNIWA</t>
  </si>
  <si>
    <t>eniolafolly24@gmail.com</t>
  </si>
  <si>
    <t>QYSO32011709541748961137711</t>
  </si>
  <si>
    <t xml:space="preserve">Nenok pharmaceutical limited.  3 justice fatai Williams Street asokoro Abuja </t>
  </si>
  <si>
    <t xml:space="preserve">08037730724 </t>
  </si>
  <si>
    <t>okaforogochukwu@yahoo.com</t>
  </si>
  <si>
    <t>PHARMAGATEWAY/TZVP59321709543002577139162</t>
  </si>
  <si>
    <t>No. 13 Agu Street, Umuagu Asaba</t>
  </si>
  <si>
    <t xml:space="preserve">ANASTESIA </t>
  </si>
  <si>
    <t xml:space="preserve">ADAOBI </t>
  </si>
  <si>
    <t xml:space="preserve">OJUKWU </t>
  </si>
  <si>
    <t>adanagoldie@gmail.com</t>
  </si>
  <si>
    <t>FGLQ93771709543747277139250</t>
  </si>
  <si>
    <t>Opra care Pharmacy, 378 Nwaniba Road , uyo</t>
  </si>
  <si>
    <t>faithumoh20@gmail.com</t>
  </si>
  <si>
    <t>PHARMAGATEWAY/FOUX31911709543943158139693</t>
  </si>
  <si>
    <t>Nett Pharmacy, 33 Opebi Road, Ikeja, Lagos</t>
  </si>
  <si>
    <t>EROMONSELE</t>
  </si>
  <si>
    <t>cehimen@nettpharmacy.com</t>
  </si>
  <si>
    <t>PHARMAGATEWAY/ZOKU66221709544399644139727</t>
  </si>
  <si>
    <t>Nett Pharmacy, 33 Opebi Road, Ikeja, Lagos Nigeria</t>
  </si>
  <si>
    <t>IHANENE</t>
  </si>
  <si>
    <t>joehimen@nettpharmacy.com</t>
  </si>
  <si>
    <t xml:space="preserve">AJIKE PHARMACY SAKI </t>
  </si>
  <si>
    <t xml:space="preserve">ADEDOKUN </t>
  </si>
  <si>
    <t>soluwasola@gmail.com</t>
  </si>
  <si>
    <t>PHARMAGATEWAY/LDXK31071709544692076140106</t>
  </si>
  <si>
    <t>STANPLUS PHARMACY,NO 440 Nwaniba road, Ekamba NSUKARA, Uyo. Akwa ibom state</t>
  </si>
  <si>
    <t>geraldanayo@gmail.com</t>
  </si>
  <si>
    <t>PHARMAGATEWAY/SEAA28971709546327988140920</t>
  </si>
  <si>
    <t xml:space="preserve">41A Commercial Avenue Sabo Yaba Lagos </t>
  </si>
  <si>
    <t xml:space="preserve">PHILIP </t>
  </si>
  <si>
    <t xml:space="preserve">OKOLOCHA </t>
  </si>
  <si>
    <t>puokolowhite@gmail.com</t>
  </si>
  <si>
    <t>FMC owo</t>
  </si>
  <si>
    <t>sidiqoladeji@gmail.com</t>
  </si>
  <si>
    <t>ZEWK84171709547674776141959</t>
  </si>
  <si>
    <t>Medexpress pharmacy
7 adewale kolawole crescent off TF kuboyr</t>
  </si>
  <si>
    <t>ONODJEFEMUE</t>
  </si>
  <si>
    <t>ruemuonos@yahoo.com</t>
  </si>
  <si>
    <t>No 2 Ogunrun Road mowe ogun state</t>
  </si>
  <si>
    <t xml:space="preserve">KENECHUKWU </t>
  </si>
  <si>
    <t xml:space="preserve">NWORAH </t>
  </si>
  <si>
    <t xml:space="preserve">08164600602 </t>
  </si>
  <si>
    <t>rosamisticacmoney@gmail.com</t>
  </si>
  <si>
    <t>PHARMAGATEWAY/UCCP42121709548078964141875</t>
  </si>
  <si>
    <t xml:space="preserve">Ghino Pharmacy &amp; Stores 35, Benin Lagos Express Road, Oluku Benin City 
</t>
  </si>
  <si>
    <t>ONOJOVBO</t>
  </si>
  <si>
    <t>benjaminonojovbo4@gmail.com</t>
  </si>
  <si>
    <t>PHARMAGATEWAY/QDNW74851709548149520142327</t>
  </si>
  <si>
    <t>Federal Medical Centre, Azare</t>
  </si>
  <si>
    <t>KUSHENNYAN</t>
  </si>
  <si>
    <t>CORDELIA</t>
  </si>
  <si>
    <t>DRAI</t>
  </si>
  <si>
    <t>cordedrai@gmail.com</t>
  </si>
  <si>
    <t>PHARMAGATEWAY/UHWJ59101709548482871142177</t>
  </si>
  <si>
    <t>5B New Lagos Road, Benin-city</t>
  </si>
  <si>
    <t>EWOMA</t>
  </si>
  <si>
    <t>IZINI</t>
  </si>
  <si>
    <t>izinistephanie@gmail.com</t>
  </si>
  <si>
    <t>PHARMAGATEWAY/SBIE69811709548997426142301</t>
  </si>
  <si>
    <t>4a New Lagos Road, Benin-City, Edo State</t>
  </si>
  <si>
    <t>ILEGBUNE</t>
  </si>
  <si>
    <t>pharmify1@gmail.com</t>
  </si>
  <si>
    <t>PHARMAGATEWAY/LWOG18371709549690718142420</t>
  </si>
  <si>
    <t xml:space="preserve">Ventricle Edike pharmacy limited </t>
  </si>
  <si>
    <t>FINIDY</t>
  </si>
  <si>
    <t xml:space="preserve">JIMMY </t>
  </si>
  <si>
    <t>jimblessings49@gmail.com</t>
  </si>
  <si>
    <t>WOYQ92641709550068692144058</t>
  </si>
  <si>
    <t>3, Jemide street off giwa amu street off airport rd gra Benin city Edo state</t>
  </si>
  <si>
    <t>OKIGWE</t>
  </si>
  <si>
    <t>mails2felix@yahoo.com</t>
  </si>
  <si>
    <t xml:space="preserve">NEEM pharmacy </t>
  </si>
  <si>
    <t xml:space="preserve">UZOMA </t>
  </si>
  <si>
    <t xml:space="preserve">UCHEGBU </t>
  </si>
  <si>
    <t>uchegbuikenna64@gmail.com</t>
  </si>
  <si>
    <t>PHARMAGATEWAY/ZJQR69251709550571846142900</t>
  </si>
  <si>
    <t xml:space="preserve">Hospital Management Board, Asaba </t>
  </si>
  <si>
    <t xml:space="preserve">ESEROGHENE </t>
  </si>
  <si>
    <t xml:space="preserve">NELLY </t>
  </si>
  <si>
    <t>mkf50ng@gmail.com</t>
  </si>
  <si>
    <t>PRLY62611709552626709144888</t>
  </si>
  <si>
    <t>Lagos State Accident and Emergency Center, Toll Gate, Alausa, Ikeja</t>
  </si>
  <si>
    <t xml:space="preserve">OSEDUMEBI </t>
  </si>
  <si>
    <t xml:space="preserve">IDUGBOI </t>
  </si>
  <si>
    <t>oseidugboi@gmail.com</t>
  </si>
  <si>
    <t>PHARMAGATEWAY/AYPL66241709553305390145079</t>
  </si>
  <si>
    <t>Lagos State Health Service Commission.</t>
  </si>
  <si>
    <t>SELIAT</t>
  </si>
  <si>
    <t>AKIYODE</t>
  </si>
  <si>
    <t>seliatalimi@gmail.com</t>
  </si>
  <si>
    <t>PHARMAGATEWAY/LYCB23271709553776156144731</t>
  </si>
  <si>
    <t>Talba standard Pharmacy and store</t>
  </si>
  <si>
    <t>ABDULHAFIZU</t>
  </si>
  <si>
    <t>abdulhafizabubakar760@gmail.com</t>
  </si>
  <si>
    <t>ISNO19531709553787463145638</t>
  </si>
  <si>
    <t>Nett pharmacy, Inside Wisebuyers Supermarket Building,Pakuro Road Mowe Ogun State</t>
  </si>
  <si>
    <t>okiemuteakpobome@gmail.com</t>
  </si>
  <si>
    <t>Gozak pharmacy, 1 Adenipekun street Ondo town, Ondo state</t>
  </si>
  <si>
    <t>OPHELIA</t>
  </si>
  <si>
    <t>ONYINYECHUKWU</t>
  </si>
  <si>
    <t>NZEREM</t>
  </si>
  <si>
    <t>amobionyinyechukwu@gmail.com</t>
  </si>
  <si>
    <t>PHARMAGATEWAY/HFUU18571709554620201146405</t>
  </si>
  <si>
    <t xml:space="preserve">Campdavid pharmacy, Kugba, Adatan. Abeokuta, Ogun state </t>
  </si>
  <si>
    <t>SEFUNMI</t>
  </si>
  <si>
    <t>chephummie@gmail.com</t>
  </si>
  <si>
    <t>PHARMAGATEWAY/KVWN37201709555860096146839</t>
  </si>
  <si>
    <t>Drugfield Pharmaceuticals Limited.
Lynson Chemical Avenue, Km 38, Lagos-Abeokuta Expressway, Sango-Ota, Ogun State</t>
  </si>
  <si>
    <t>OLUWATIMILEHIN</t>
  </si>
  <si>
    <t>MOREBISE</t>
  </si>
  <si>
    <t>faitholuwatimilehin12@gmail.com</t>
  </si>
  <si>
    <t xml:space="preserve">Holland Pharmacy </t>
  </si>
  <si>
    <t xml:space="preserve">MARTHA </t>
  </si>
  <si>
    <t xml:space="preserve">AMUCHE </t>
  </si>
  <si>
    <t xml:space="preserve">IKEJIAKU </t>
  </si>
  <si>
    <t>ifeakanduamuche@gmail.com</t>
  </si>
  <si>
    <t>PHARMAGATEWAY/KPND03871709558719215147798</t>
  </si>
  <si>
    <t xml:space="preserve">SYLKON PHARMACY </t>
  </si>
  <si>
    <t xml:space="preserve">KONGARUM </t>
  </si>
  <si>
    <t xml:space="preserve">SYLVALINE </t>
  </si>
  <si>
    <t xml:space="preserve">MBATA </t>
  </si>
  <si>
    <t>pharm.mbata@gmail.com</t>
  </si>
  <si>
    <t>PHARMAGATEWAY/IUDP17761709560090030148515</t>
  </si>
  <si>
    <t xml:space="preserve">Damoya pharmacy, 32 makogi - sefiu road makogi,Magboro </t>
  </si>
  <si>
    <t xml:space="preserve">SERAH </t>
  </si>
  <si>
    <t xml:space="preserve">OLUWATOFUNMI </t>
  </si>
  <si>
    <t xml:space="preserve">07035266170 </t>
  </si>
  <si>
    <t>tofunmiserah2525@gmail.com</t>
  </si>
  <si>
    <t>PHARMAGATEWAY/JNLD66151709562123858149281</t>
  </si>
  <si>
    <t>AG Industries</t>
  </si>
  <si>
    <t>IMOH</t>
  </si>
  <si>
    <t>imohekpe@yahoo.com</t>
  </si>
  <si>
    <t xml:space="preserve">lIYAH PHARMACY ACHUSA NYIMAN LAYOUT MAKURDI </t>
  </si>
  <si>
    <t>ACHI</t>
  </si>
  <si>
    <t>liyahpharmacy@gmail.com</t>
  </si>
  <si>
    <t>AYYF4750517095630959</t>
  </si>
  <si>
    <t>Nett pharmacy,Ikeja,gra,lagos</t>
  </si>
  <si>
    <t>AYOPO</t>
  </si>
  <si>
    <t>toyinayopo@yahoo.com</t>
  </si>
  <si>
    <t>PHARMAGATEWAY/GGYZ75771709563717987149773</t>
  </si>
  <si>
    <t xml:space="preserve">Nett pharmacy </t>
  </si>
  <si>
    <t>ODIEGBO</t>
  </si>
  <si>
    <t>onyinye_odiegbo@yahoo.com</t>
  </si>
  <si>
    <t xml:space="preserve">LYN-PLUS PHARMA NIG LTD </t>
  </si>
  <si>
    <t>EJIOGU</t>
  </si>
  <si>
    <t>ejiogusteve11@gmail.com</t>
  </si>
  <si>
    <t>Nwiko Pharmacy Limited
Block D, Pritaso Plaza, Uniport-Aluu Road, Choba.</t>
  </si>
  <si>
    <t>EBIPUADOR</t>
  </si>
  <si>
    <t>ANGALABIRI</t>
  </si>
  <si>
    <t>informebi@gmail.com</t>
  </si>
  <si>
    <t>KOYI60531709566443748150450</t>
  </si>
  <si>
    <t>PHARMACARE SUPPORT SERVICES LTD
29 COMMUNITY ROAD
SATELLITE TOWN-LAGOS</t>
  </si>
  <si>
    <t>MGBARAMUKO</t>
  </si>
  <si>
    <t>stanvalid@gmail.com</t>
  </si>
  <si>
    <t>QYSX09381709566754509150139</t>
  </si>
  <si>
    <t>Log Pharmaceutical Co. Nig. Ltd</t>
  </si>
  <si>
    <t xml:space="preserve">UMEJI </t>
  </si>
  <si>
    <t>adaobiumeji@gmail.com</t>
  </si>
  <si>
    <t>PHARMAGATEWAY/CLOI63851709566823537150644</t>
  </si>
  <si>
    <t>Finolex Pharmacy 
44 Hospital road 
Ondo</t>
  </si>
  <si>
    <t>ALAKE</t>
  </si>
  <si>
    <t>olayemialake@yahoo.com</t>
  </si>
  <si>
    <t>PQTQ05741709568566038151769</t>
  </si>
  <si>
    <t>OXPHARM SPECIALTIES LTD
1, MARWA ROAD, FINNIGER, SATELLITE TOWN
LAGOS</t>
  </si>
  <si>
    <t>IGWEBUIKE</t>
  </si>
  <si>
    <t>vesterigwebuike@gmail.com</t>
  </si>
  <si>
    <t>PHARMAGATEWAY/QQGY50761709568971228151540</t>
  </si>
  <si>
    <t>27 MCC ROAD CALABAR, CROSS RIVER STATE</t>
  </si>
  <si>
    <t xml:space="preserve">ORIGBO </t>
  </si>
  <si>
    <t>origbocharles@gmail.com</t>
  </si>
  <si>
    <t>KMYV22161709569547193151403</t>
  </si>
  <si>
    <t xml:space="preserve">Discovery pharmacy </t>
  </si>
  <si>
    <t>BERNICE</t>
  </si>
  <si>
    <t>momahisioma60@gmail.com</t>
  </si>
  <si>
    <t>MSOT62601709574266548153848</t>
  </si>
  <si>
    <t xml:space="preserve">Tugak pharmacy </t>
  </si>
  <si>
    <t>bayobello63@gmail.com</t>
  </si>
  <si>
    <t>PHARMAGATEWAY/EXVM44101709577562085155646</t>
  </si>
  <si>
    <t>obasindidi25@yahoo.com</t>
  </si>
  <si>
    <t>PHARMAGATEWAY/HVJL57881709577859164155540</t>
  </si>
  <si>
    <t xml:space="preserve">Hamygdalin pharmacy limited </t>
  </si>
  <si>
    <t xml:space="preserve">HAMIDAT </t>
  </si>
  <si>
    <t xml:space="preserve">ATERE </t>
  </si>
  <si>
    <t>hamygdalin@gmail.com</t>
  </si>
  <si>
    <t>GUJP88411709578367255155281</t>
  </si>
  <si>
    <t xml:space="preserve">Rasbon Pharmacy Awka, Anambra state </t>
  </si>
  <si>
    <t xml:space="preserve">SOMTOCHUKWU </t>
  </si>
  <si>
    <t xml:space="preserve">UCHEBO </t>
  </si>
  <si>
    <t>somyto2012@gmail.com</t>
  </si>
  <si>
    <t>PHARMAGATEWAY/SHCQ00971709578814037155747</t>
  </si>
  <si>
    <t xml:space="preserve">Krisantus Pharmacy Kubwa </t>
  </si>
  <si>
    <t xml:space="preserve">KELECHUKWU </t>
  </si>
  <si>
    <t xml:space="preserve">AKPOTUE </t>
  </si>
  <si>
    <t>pharmken22@gmail.com</t>
  </si>
  <si>
    <t>PHARMAGATEWAY/LIVU13611709579325661156090</t>
  </si>
  <si>
    <t>J.A.O. Pharmaceutical Ltd</t>
  </si>
  <si>
    <t>UDUMA</t>
  </si>
  <si>
    <t>AMA</t>
  </si>
  <si>
    <t>ama.agwu@gmail.com</t>
  </si>
  <si>
    <t>ZAMK73681709581629239157096</t>
  </si>
  <si>
    <t>Zena Pharmacy and Stores</t>
  </si>
  <si>
    <t>KONYEHA-EDJEME</t>
  </si>
  <si>
    <t>konyehapeace@gmail.com</t>
  </si>
  <si>
    <t>WIIL46951709582430309156819</t>
  </si>
  <si>
    <t>NO 13 HOSPITAL RD ,OGIJO, OGUN STATE</t>
  </si>
  <si>
    <t>seyioguns29@gmail.com</t>
  </si>
  <si>
    <t>Nett pharmacy, Jabi</t>
  </si>
  <si>
    <t>AUDREY- ANN</t>
  </si>
  <si>
    <t>ODOGWU</t>
  </si>
  <si>
    <t>audreyannodogwu@gmail.com</t>
  </si>
  <si>
    <t>UNTP77871709589508397117571</t>
  </si>
  <si>
    <t xml:space="preserve">35, Adeola Odeku Street, Victoria Island </t>
  </si>
  <si>
    <t>MARYAGNES</t>
  </si>
  <si>
    <t xml:space="preserve">ANUSI </t>
  </si>
  <si>
    <t>anusimaryagnes@gmail.com</t>
  </si>
  <si>
    <t>PHARMAGATEWAY/HKYA286517095922176936354</t>
  </si>
  <si>
    <t>OGUNLUDE</t>
  </si>
  <si>
    <t>ogunludeadeola@gmail.com</t>
  </si>
  <si>
    <t>Delight care pharmacy Ltd. Ilugun-Itoko road, Shomorin Abeokuta.</t>
  </si>
  <si>
    <t>OBIJOLE</t>
  </si>
  <si>
    <t>dadafolashade@gmail.com</t>
  </si>
  <si>
    <t>Medsolution Pharmaceuticals LTD ( Suite 34, Elshaddai shopping mall, Cele-Egbe bus stop, Egbe, Lagos.</t>
  </si>
  <si>
    <t>ORGU</t>
  </si>
  <si>
    <t>emekaorgu@gmail.com</t>
  </si>
  <si>
    <t>WBLH1240170961350693313529</t>
  </si>
  <si>
    <t>Petex Care Pharmacy (Plot 36259 Cadastral Zone A05, Kugwuru Road, Koroduma Ado Karu L.G.A, Nassarawa State)</t>
  </si>
  <si>
    <t>ogoondife@gmail.com</t>
  </si>
  <si>
    <t>PHARMAGATEWAY/OVAN9709170961375699614110</t>
  </si>
  <si>
    <t>Vaheal pharmacy and stores ltd</t>
  </si>
  <si>
    <t>EVEREST</t>
  </si>
  <si>
    <t>vahealing@gmail.com</t>
  </si>
  <si>
    <t>PHARMAGATEWAY/LMFS4782170961752666116610</t>
  </si>
  <si>
    <t xml:space="preserve">Shop 11, Asaba mall, Asaba, delta state </t>
  </si>
  <si>
    <t xml:space="preserve">08061178878 </t>
  </si>
  <si>
    <t>lawrenceonyeka21@gmail.com</t>
  </si>
  <si>
    <t>PHARMAGATEWAY/CHDC8244170961897293817782</t>
  </si>
  <si>
    <t>FUNMINIYI</t>
  </si>
  <si>
    <t xml:space="preserve">ADEOSUN </t>
  </si>
  <si>
    <t>adeosunfunminiyi@gmail.com</t>
  </si>
  <si>
    <t>PHARMAGATEWAY/HFYA4839170962071842619215</t>
  </si>
  <si>
    <t>Nett Pharmacy &amp; Stores LTD.</t>
  </si>
  <si>
    <t>temitope.abatan@yahoo.co.uk</t>
  </si>
  <si>
    <t>PHARMAGATEWAY/JOQV3805170962083001819320</t>
  </si>
  <si>
    <t>CHOICECARE PHARMACY AND STORE, OPP NNPC MEGA FILLING STATION UPPER MISSION EXTENSION ADUWAWA BENIN CITY</t>
  </si>
  <si>
    <t>okekechinonsou@gmail.com</t>
  </si>
  <si>
    <t>PHARMAGATEWAY/GKGM9671170962466958322580</t>
  </si>
  <si>
    <t>Hmedix pharmacy Ltd . No 48 Ademola Adetokunbo crescent Wuse 2 abuja</t>
  </si>
  <si>
    <t xml:space="preserve">EJEKWU </t>
  </si>
  <si>
    <t>sanberry899@yahoo.com</t>
  </si>
  <si>
    <t>Shop No. 1,2&amp;3 Telco Pharmacy &amp; Stores, Behind Aleyita Primary School, Lugbe Abuja FCT.</t>
  </si>
  <si>
    <t>pharmatoch@gmail.com</t>
  </si>
  <si>
    <t>PHARMAGATEWAY/MIXS4595170962998085627906</t>
  </si>
  <si>
    <t>Federal Medical centre,Azare</t>
  </si>
  <si>
    <t>IGHO</t>
  </si>
  <si>
    <t>IDIODEMISE</t>
  </si>
  <si>
    <t>ethelie05@yahoo.vom</t>
  </si>
  <si>
    <t>8,WAKATT ADURAMI ST., RIVER VALLEY ESTATE.,OJODU-BERGER</t>
  </si>
  <si>
    <t>EBIAKPO</t>
  </si>
  <si>
    <t>onwukweuchechukwu1@gmail.com</t>
  </si>
  <si>
    <t>LXGY3488170963065318128937</t>
  </si>
  <si>
    <t>SHAKA TAFI PHARMACY MAKERA STREET, BAUCHI, BAUCHI STATE</t>
  </si>
  <si>
    <t>abdulraufmusa02@gmail.com</t>
  </si>
  <si>
    <t>PHARMAGATEWAY/CJGG2939170963076473228110</t>
  </si>
  <si>
    <t>Eshekhai Pharmacy
No 1 Afowa-Iyora road, beside Santa Maria, Jattu-Uzairue</t>
  </si>
  <si>
    <t>ifedibavivian12@gmail.com</t>
  </si>
  <si>
    <t>PHARMAGATEWAY/RVLG0684170963257628130496</t>
  </si>
  <si>
    <t>MAI &amp; NEL LTD</t>
  </si>
  <si>
    <t>rukayat8080@gmail.com</t>
  </si>
  <si>
    <t>XPBV7975170963283787830606</t>
  </si>
  <si>
    <t>OBODOEZE</t>
  </si>
  <si>
    <t>AKABIKE</t>
  </si>
  <si>
    <t>bodovilla1@gmail.com</t>
  </si>
  <si>
    <t>Ibelin Pharmacy limited</t>
  </si>
  <si>
    <t>chioma.n.igwe@gmail.com</t>
  </si>
  <si>
    <t>Osun state</t>
  </si>
  <si>
    <t xml:space="preserve">OMISORE </t>
  </si>
  <si>
    <t>haiomis93@gmail.com</t>
  </si>
  <si>
    <t>Anointed brands pharmacy. 253 oron road uyo aks</t>
  </si>
  <si>
    <t xml:space="preserve">ETIM </t>
  </si>
  <si>
    <t xml:space="preserve">UMOH </t>
  </si>
  <si>
    <t>escapedrugs@yahoo.com</t>
  </si>
  <si>
    <t>RCLW4603170963449594932441</t>
  </si>
  <si>
    <t>30 Akhionbare street off Ihama Road, GRA, Benin-City</t>
  </si>
  <si>
    <t xml:space="preserve">OSEMUDIAMEN </t>
  </si>
  <si>
    <t>OJUGO</t>
  </si>
  <si>
    <t>drojugo@gmail.com</t>
  </si>
  <si>
    <t>PYOQ8426170963492350532685</t>
  </si>
  <si>
    <t>A51/A52 AKWA-IBOM CLUSTER, TRADE FAIR SHOPPING COMPLEX, BBA, LAGOS.</t>
  </si>
  <si>
    <t>ODIKPO</t>
  </si>
  <si>
    <t>ogochudy@yahoo.com</t>
  </si>
  <si>
    <t>PHARMAGATEWAY/LXCT0560170963505603031744</t>
  </si>
  <si>
    <t>Customs  hospital karu, Abuja</t>
  </si>
  <si>
    <t>OSATO</t>
  </si>
  <si>
    <t>AIBANGBEE</t>
  </si>
  <si>
    <t>aibangbeeosato@gmail.com</t>
  </si>
  <si>
    <t>PHARMAGATEWAY/ZQWZ8133170963539685032044</t>
  </si>
  <si>
    <t>ELDORADO PHARMACY LIMITED, OWERRI WEST IMO STATE</t>
  </si>
  <si>
    <t>anthonyagwu@ymail.com</t>
  </si>
  <si>
    <t>PHARMAGATEWAY/MHVL2476170963539886433010</t>
  </si>
  <si>
    <t xml:space="preserve">55,Ayawoele road Ajuwon </t>
  </si>
  <si>
    <t>mustaphatolma@gmail.com</t>
  </si>
  <si>
    <t>PHARMAGATEWAY/AMTJ6234170963568510933196</t>
  </si>
  <si>
    <t xml:space="preserve">Nigeria Customs Service </t>
  </si>
  <si>
    <t>LADAN</t>
  </si>
  <si>
    <t>abdulkadirladan@gmail.com</t>
  </si>
  <si>
    <t>IVPC7376170963632207634040</t>
  </si>
  <si>
    <t>Bon-Pleasant Pharmaceutical Company Limited</t>
  </si>
  <si>
    <t>okoyeochaaugustine@yahoo.com</t>
  </si>
  <si>
    <t>PHARMAGATEWAY/RYDR9839170963635567433929</t>
  </si>
  <si>
    <t>Ceescare pharmacy and stores ltd No 48 Eligbam Road Portharcourt</t>
  </si>
  <si>
    <t xml:space="preserve">OSEBHAHIEMEN </t>
  </si>
  <si>
    <t>SYDNEY</t>
  </si>
  <si>
    <t>sydneyscholar49@gmail.com</t>
  </si>
  <si>
    <t>PHARMAGATEWAY/BEFK6583170963666404934216</t>
  </si>
  <si>
    <t xml:space="preserve">B191, Okesha Street Ilesha </t>
  </si>
  <si>
    <t>jideadeniyi70@gmail.com</t>
  </si>
  <si>
    <t>ALNI3335117096369760</t>
  </si>
  <si>
    <t>AMARSON PHARMACY. 120 FAULKS ROAD, ABA.</t>
  </si>
  <si>
    <t>ACHINIKE</t>
  </si>
  <si>
    <t>OFOLETA</t>
  </si>
  <si>
    <t>alofoleta100@yahoo.com</t>
  </si>
  <si>
    <t>PHARMAGATEWAY/JUPZ4687170963730390034786</t>
  </si>
  <si>
    <t>Pharmacy department, Bingham University Teaching Hospital (Jankwano), Jos</t>
  </si>
  <si>
    <t>LARABA</t>
  </si>
  <si>
    <t>JULIANA</t>
  </si>
  <si>
    <t xml:space="preserve">ZAKKA </t>
  </si>
  <si>
    <t>jlzakka@yahoo.com</t>
  </si>
  <si>
    <t>CHINEMEREM</t>
  </si>
  <si>
    <t>okanneneme@yahoo.com</t>
  </si>
  <si>
    <t>XQDV4038170963810181434586</t>
  </si>
  <si>
    <t xml:space="preserve">University of Benin teaching hospital, PMB 1111 benin city. </t>
  </si>
  <si>
    <t xml:space="preserve">YOVWIN </t>
  </si>
  <si>
    <t>edithyovwin@yahoo.com</t>
  </si>
  <si>
    <t>PHARMAGATEWAY/ODVN4376170963867882535270</t>
  </si>
  <si>
    <t xml:space="preserve">Godwin Intercontinental Pharmacy, Monatan, Iwo Road. Ibadan </t>
  </si>
  <si>
    <t>lukasjoe74@gmail.com</t>
  </si>
  <si>
    <t>Mak-Jay Pharmaceuticals, sarajoe shopping complex, Oke-Ijebu Road, Akure, Ondo state.</t>
  </si>
  <si>
    <t>MONSUR</t>
  </si>
  <si>
    <t>JUNAID</t>
  </si>
  <si>
    <t>pharmjunaid@gmail.com</t>
  </si>
  <si>
    <t xml:space="preserve">NIPRD </t>
  </si>
  <si>
    <t>CHINWUDE</t>
  </si>
  <si>
    <t>EZENYI</t>
  </si>
  <si>
    <t>iphie_odike@yahoo.com</t>
  </si>
  <si>
    <t>PHARMAGATEWAY/WLUW2776170963973585236263</t>
  </si>
  <si>
    <t>TURNER WRIGHT LIMITED. 15, ADENEKAN SALAKO CLOSE, OGBA, IKEJA, LAGOS.</t>
  </si>
  <si>
    <t>IGWENAGHA</t>
  </si>
  <si>
    <t>tonia.udoye@turnerwrightng.com</t>
  </si>
  <si>
    <t>PHARMAGATEWAY/OESZ7998170964025831936928</t>
  </si>
  <si>
    <t>FMC OWO, ONDO STATE</t>
  </si>
  <si>
    <t>OROGUN</t>
  </si>
  <si>
    <t>famtopkay@gmail.com</t>
  </si>
  <si>
    <t>PHARMAGATEWAY/WHKS0850170964117871436937</t>
  </si>
  <si>
    <t>DOPKAMID Pharmacy Nigeria Ltd</t>
  </si>
  <si>
    <t xml:space="preserve">FEMI </t>
  </si>
  <si>
    <t>FOLARIN</t>
  </si>
  <si>
    <t>jfoluwa19@yahoo.com</t>
  </si>
  <si>
    <t>PHARMAGATEWAY/WTOK7189170964131809437532</t>
  </si>
  <si>
    <t xml:space="preserve">Pharmacid pharmacy </t>
  </si>
  <si>
    <t>ADESHINA</t>
  </si>
  <si>
    <t>SALMAT</t>
  </si>
  <si>
    <t>gata198330@gmail.com</t>
  </si>
  <si>
    <t>ZJDD4297170964132255437313</t>
  </si>
  <si>
    <t xml:space="preserve">Vantagemed Pharmacy </t>
  </si>
  <si>
    <t>LALEYE</t>
  </si>
  <si>
    <t>olufemilaleye@yahoo.com</t>
  </si>
  <si>
    <t>PHARMAGATEWAY/CEST5517170964178215637862</t>
  </si>
  <si>
    <t>Vantagemed Pharmacy  Limited</t>
  </si>
  <si>
    <t>yejidelaleye@gmail.com</t>
  </si>
  <si>
    <t>PHARMAGATEWAY/CXTE7618170964209598838140</t>
  </si>
  <si>
    <t>PLOT 183, GOLDEN EAGLET STREET, EDPA HOUSING ESTATE, UGBOWO, BENIN CITY</t>
  </si>
  <si>
    <t>IFECHUKUDE</t>
  </si>
  <si>
    <t>EGBUCHUNAM</t>
  </si>
  <si>
    <t>ife_egbuchunam@yahoo.com</t>
  </si>
  <si>
    <t>Emtob pharmacy limited</t>
  </si>
  <si>
    <t xml:space="preserve">OKEOGHENE </t>
  </si>
  <si>
    <t>ODOGUCHA</t>
  </si>
  <si>
    <t>andreablssng1@gmail.com</t>
  </si>
  <si>
    <t>PHARMAGATEWAY/MWSX3684170964227416038229</t>
  </si>
  <si>
    <t>VINNA PHARMACY</t>
  </si>
  <si>
    <t>VITUS</t>
  </si>
  <si>
    <t>vinnannanna@gmail.com</t>
  </si>
  <si>
    <t>FAGZ0753170964337215038828</t>
  </si>
  <si>
    <t xml:space="preserve">Nett Pharmacy, Magboro </t>
  </si>
  <si>
    <t xml:space="preserve">ELEOJO </t>
  </si>
  <si>
    <t>kingele7@yahoo.com</t>
  </si>
  <si>
    <t>PHARMAGATEWAY/WTNI3904170964370036439041</t>
  </si>
  <si>
    <t>Outlook Pharmacy Limited
10 Orange Market Road, Mararaba, Nasarawa State.</t>
  </si>
  <si>
    <t>rkuranga1@gmail.com</t>
  </si>
  <si>
    <t>PHARMAGATEWAY/WJRH9751170964391216239499</t>
  </si>
  <si>
    <t>JAFRED PHARMACY LTD (NO. 192 TETLOW BY WETHERAL ROAD OWERRI)</t>
  </si>
  <si>
    <t>OSINACHI</t>
  </si>
  <si>
    <t>AMATASORO</t>
  </si>
  <si>
    <t>babyjane9055@gmail.com</t>
  </si>
  <si>
    <t>PHARMAGATEWAY/PDYU6247170964415057839475</t>
  </si>
  <si>
    <t>BG BEST GLOBAL HEALTH CARE LTD (PHARMACY AND SUPERMARKET) 5, BENIN-ABRAKA ROAD, ULEGUN COMMUNITY, BENIN CITY, EDO STATE</t>
  </si>
  <si>
    <t>OMOREGIE</t>
  </si>
  <si>
    <t>omoregiefrancis1@gmail.com</t>
  </si>
  <si>
    <t>PHARMAGATEWAY/FYZO3435170964451462339523</t>
  </si>
  <si>
    <t>Twiga Pharmacy; 70 Aba Owerri Road Aba</t>
  </si>
  <si>
    <t>okenwalovet77@gmail.com</t>
  </si>
  <si>
    <t>PHARMAGATEWAY/XPVK4488170964510709739547</t>
  </si>
  <si>
    <t>Jacinth pharmacy and stores,  zartech transformer, Oluyole,  ibadan</t>
  </si>
  <si>
    <t>okedelelove@gmail.com</t>
  </si>
  <si>
    <t>KLAVID PHARMACY LTD, 78B CHIEF ANDREW UCHENDU CRESCENT, GRA PHASE III, PORT HARCOURT</t>
  </si>
  <si>
    <t>AFOMA</t>
  </si>
  <si>
    <t>ONYECHI</t>
  </si>
  <si>
    <t>afoma.adaora@gmail.com</t>
  </si>
  <si>
    <t>Gilas Pharmacy and store Ltd, No 1, Along Ipokia Road, Aseko-Idiroko, Ogun State</t>
  </si>
  <si>
    <t>segunowolabi08@gmail.com</t>
  </si>
  <si>
    <t>PHARMAGATEWAY/GXQV2643170964544724639926</t>
  </si>
  <si>
    <t>ADOLOR</t>
  </si>
  <si>
    <t>nosadavies@gmail.com</t>
  </si>
  <si>
    <t>PHARMAGATEWAY/BAHM6447170964585892339565</t>
  </si>
  <si>
    <t>Warri</t>
  </si>
  <si>
    <t>EKONYE</t>
  </si>
  <si>
    <t>ekonyekate@gmail.com</t>
  </si>
  <si>
    <t>COOLMED PHARMACY
6 EZIMGBU ROAD OFF STADIUM ROAD P.H</t>
  </si>
  <si>
    <t xml:space="preserve">EREREMENA </t>
  </si>
  <si>
    <t xml:space="preserve">IMORU </t>
  </si>
  <si>
    <t>erere.emarienah@gmail.com</t>
  </si>
  <si>
    <t>PHARMAGATEWAY/RJVQ7529170964647165440482</t>
  </si>
  <si>
    <t xml:space="preserve">Ile-Ife </t>
  </si>
  <si>
    <t xml:space="preserve">UNEKWUOJO </t>
  </si>
  <si>
    <t xml:space="preserve">REJOICE </t>
  </si>
  <si>
    <t xml:space="preserve">ELAIGWU </t>
  </si>
  <si>
    <t>rejoiceelaigwu@gmail.com</t>
  </si>
  <si>
    <t>PHARMAGATEWAY/XROR8896170964648671340842</t>
  </si>
  <si>
    <t xml:space="preserve">De-Still Pharmacy </t>
  </si>
  <si>
    <t xml:space="preserve">JAFARU </t>
  </si>
  <si>
    <t>jafarusamuel99@gmail.com</t>
  </si>
  <si>
    <t>PHARMAGATEWAY/LUYY3469170964658187040652</t>
  </si>
  <si>
    <t>Excellence Community Education Welfare Scheme</t>
  </si>
  <si>
    <t>NKOPOIKANA</t>
  </si>
  <si>
    <t>UKPANAH</t>
  </si>
  <si>
    <t>nikanarx@gmail.com</t>
  </si>
  <si>
    <t>PHARMAGATEWAY/ZIDP1701170964722459940673</t>
  </si>
  <si>
    <t>adeniranridwan@gmail.com</t>
  </si>
  <si>
    <t>CARE BRIDGE PHARMACY
56 IGWURUTA ROAD, RUMUOKWURUSI</t>
  </si>
  <si>
    <t>URIRIN</t>
  </si>
  <si>
    <t>AKPORODE</t>
  </si>
  <si>
    <t>uriringlory@gmail.com</t>
  </si>
  <si>
    <t>PHARMAGATEWAY/VZXF8326170964852613642103</t>
  </si>
  <si>
    <t>Sarkom Pharmacy</t>
  </si>
  <si>
    <t xml:space="preserve">TAMARALAYEFA </t>
  </si>
  <si>
    <t>matthewprecious65@gmail.com</t>
  </si>
  <si>
    <t>PHARMAGATEWAY/ICIX1564170964902860942138</t>
  </si>
  <si>
    <t>EKWEREMADU</t>
  </si>
  <si>
    <t>neekweremadu@gmail.com</t>
  </si>
  <si>
    <t>PHARMAGATEWAY/XFWM0580170964965367342170</t>
  </si>
  <si>
    <t xml:space="preserve">F.Melson Pharm Ltd, 120 Nnebisi Rd, Asaba </t>
  </si>
  <si>
    <t>ALABUKO</t>
  </si>
  <si>
    <t xml:space="preserve">ONWUMELU </t>
  </si>
  <si>
    <t>fidelisonwumelu@gmail.com</t>
  </si>
  <si>
    <t xml:space="preserve">19 Ikegbunam street Abakpa Enugu </t>
  </si>
  <si>
    <t xml:space="preserve">EGWUOBA </t>
  </si>
  <si>
    <t>anegwuoba@gmail.com</t>
  </si>
  <si>
    <t>PHARMAGATEWAY/IVWB0010170965280984143453</t>
  </si>
  <si>
    <t>LIFELONG PHARMACEUTICALS LIMITED
4, OLD NISSI WATER FACTORY ,TIPPER GARAGE,MOWE,OGUN STATE.</t>
  </si>
  <si>
    <t xml:space="preserve">ENECHUKWU </t>
  </si>
  <si>
    <t>rubbienex@gmail.com</t>
  </si>
  <si>
    <t>PHARMAGATEWAY/YVTX2066170965335373544741</t>
  </si>
  <si>
    <t xml:space="preserve">sinko pharmacy limited ogbayo </t>
  </si>
  <si>
    <t>NGOZIUKWU</t>
  </si>
  <si>
    <t>NWAELLEH</t>
  </si>
  <si>
    <t>ngoziukwutreasure120@gmail.com</t>
  </si>
  <si>
    <t>CEVS4332170965430216445031</t>
  </si>
  <si>
    <t>joekenners@gmail.com</t>
  </si>
  <si>
    <t>Rivers</t>
  </si>
  <si>
    <t>ERUBA</t>
  </si>
  <si>
    <t>erubai@yahoo.com</t>
  </si>
  <si>
    <t>PHARMAGATEWAY/KHUE5294170965881795847905</t>
  </si>
  <si>
    <t>Ondo state primary health care development agency</t>
  </si>
  <si>
    <t>ANIEKAN</t>
  </si>
  <si>
    <t>aniekanokon25@gmail.com</t>
  </si>
  <si>
    <t>PHARMAGATEWAY/FJSS2854170966126391749598</t>
  </si>
  <si>
    <t>IRONONDU</t>
  </si>
  <si>
    <t>jironondu92@gmail.com</t>
  </si>
  <si>
    <t>MNQI4918170966421454251663</t>
  </si>
  <si>
    <t>Winnsome Pharmaceutical Limited, Osogbo</t>
  </si>
  <si>
    <t>OYENIKE</t>
  </si>
  <si>
    <t>oyenikebello@gmail.com</t>
  </si>
  <si>
    <t>PHARMAGATEWAY/YROS3517170966559906452324</t>
  </si>
  <si>
    <t>AKISANYA</t>
  </si>
  <si>
    <t>babatundeoluseye3@gmail.com</t>
  </si>
  <si>
    <t>TCAJ2193170966675097252941</t>
  </si>
  <si>
    <t xml:space="preserve">Department of Clinical Pharmacy, Faculty of Pharmacy University of Lagos </t>
  </si>
  <si>
    <t xml:space="preserve">ORITSEMAJE </t>
  </si>
  <si>
    <t>SOREMEKUN</t>
  </si>
  <si>
    <t>+2348033186457</t>
  </si>
  <si>
    <t>rsoremekun@unilag.edu.ng</t>
  </si>
  <si>
    <t>PLATINUM CARE PHARMACY LTD, SUITE 1-3, PRIME FULFILMENT PLAZA ROAD 2, OWODE ESTATE, IBADAN, OYO STATE.</t>
  </si>
  <si>
    <t>olaitanoj@gmail.com</t>
  </si>
  <si>
    <t>UCJ PHARMACY AND STORES, Opposite Abbey Technical Secondary School, Odo Ona Elewe, Liberty Academy Road, Off Akala Expressway, Ibadan</t>
  </si>
  <si>
    <t>ASAKE</t>
  </si>
  <si>
    <t>kadebowale68@gmail.com</t>
  </si>
  <si>
    <t>PHARMAGATEWAY/PLAP7017170967273887755654</t>
  </si>
  <si>
    <t>Tugak Pharmacy, Market Square, Choba</t>
  </si>
  <si>
    <t>+2347065820794</t>
  </si>
  <si>
    <t>francology@yahoo.com</t>
  </si>
  <si>
    <t>PHARMAGATEWAY/NEJK6120170967439211557692</t>
  </si>
  <si>
    <t>Next Door Pharmacy, No 103 Okporo Road, Rumudara Port Harcourt</t>
  </si>
  <si>
    <t>dozieonwuka50@gmail.com</t>
  </si>
  <si>
    <t xml:space="preserve">Sumak PHARMACY LTD, Ayegun Ibadan </t>
  </si>
  <si>
    <t xml:space="preserve">KOLADE </t>
  </si>
  <si>
    <t xml:space="preserve">KHASIFLAHI </t>
  </si>
  <si>
    <t xml:space="preserve">SIJUWADE </t>
  </si>
  <si>
    <t>sckhaaz@gmail.com</t>
  </si>
  <si>
    <t>Ultimate Pharmacy and General Enterprises Ltd
Ede Road Ofatedo Osogbo</t>
  </si>
  <si>
    <t>PIPOOLA</t>
  </si>
  <si>
    <t>FUNSO</t>
  </si>
  <si>
    <t>ISHOLA</t>
  </si>
  <si>
    <t>kehindeademisoye@yahoo.co.uk</t>
  </si>
  <si>
    <t>PHARMAGATEWAY/QFZM2558170967757240559984</t>
  </si>
  <si>
    <t>rashex2u@gmail.com</t>
  </si>
  <si>
    <t>Goodyear Pharmacy,  17a Post Office road, Agbado Oja</t>
  </si>
  <si>
    <t>ONORORAKPENE</t>
  </si>
  <si>
    <t>gonororakpene@gmail.com</t>
  </si>
  <si>
    <t>PHARMAGATEWAY/LDZH0973170968270070762601</t>
  </si>
  <si>
    <t>Orchad Pharmacy Ltd, Plot 109 Ikenegbu Layout, Owerri.</t>
  </si>
  <si>
    <t>gabrieljoseph1066@gmail.com</t>
  </si>
  <si>
    <t>Kenaland Pharmacy Limited, Okokomaiko</t>
  </si>
  <si>
    <t>odokenneth89@gmail.com</t>
  </si>
  <si>
    <t>PHARMAGATEWAY/YZSD8236170969833192767655</t>
  </si>
  <si>
    <t xml:space="preserve">Bernados Pharmacy Ltd. 
17b, Omorinre Johnson Street, Lekki Phase I </t>
  </si>
  <si>
    <t xml:space="preserve">ANAYO </t>
  </si>
  <si>
    <t xml:space="preserve">OZOEMENA </t>
  </si>
  <si>
    <t>vincentozone246@gmail.com</t>
  </si>
  <si>
    <t>PHARMAGATEWAY/PKKC3717170970528357470852</t>
  </si>
  <si>
    <t xml:space="preserve">Orchad Pharmacy Ltd, Plot 109 Ikenegbu Layout, Owerri </t>
  </si>
  <si>
    <t>charlesemeto@yahoo.com</t>
  </si>
  <si>
    <t>PHARMAGATEWAY/KDTV3031170970962807574298</t>
  </si>
  <si>
    <t>JOY ALEM PHARMACEUTICALS LIMITED</t>
  </si>
  <si>
    <t>aisosaabu86@gmail.com</t>
  </si>
  <si>
    <t>OHDK7027170970985065274342</t>
  </si>
  <si>
    <t>Samstella Industries Ltd
Km4, Magboro Abeokuta Road, Abule Oba, Ogun</t>
  </si>
  <si>
    <t>MORAWO</t>
  </si>
  <si>
    <t>morawo.paul2@gmail.com</t>
  </si>
  <si>
    <t>QPBS1797170971091566476702</t>
  </si>
  <si>
    <t xml:space="preserve">Samstella Industries Ltd
Km 4, Magboro, Abeokuta Road, Abule Oba, </t>
  </si>
  <si>
    <t>ARTHUR</t>
  </si>
  <si>
    <t>EZEILO</t>
  </si>
  <si>
    <t>0806 113 0054</t>
  </si>
  <si>
    <t>mrceedcbond@gmail.com</t>
  </si>
  <si>
    <t>PHARMAGATEWAY/WLJZ6386170971124616576605</t>
  </si>
  <si>
    <t>Bingham university teaching hospital, PMB 2238, Zaria bye pass road, adjacent polo field, Jos.</t>
  </si>
  <si>
    <t xml:space="preserve">EBUGA </t>
  </si>
  <si>
    <t>gmusaebuga@gmail.com</t>
  </si>
  <si>
    <t>ILQW6754717097132965</t>
  </si>
  <si>
    <t>Federal Medical center Owo</t>
  </si>
  <si>
    <t>tosin2435@gmail.com</t>
  </si>
  <si>
    <t>PHARMAGATEWAY/HDKS6461170971351656178573</t>
  </si>
  <si>
    <t xml:space="preserve">DIKE PHARMACEUTICAL LIMITED </t>
  </si>
  <si>
    <t>ZOE</t>
  </si>
  <si>
    <t xml:space="preserve">RICHOFOEGBU </t>
  </si>
  <si>
    <t>zeeyrichard@gmail.com</t>
  </si>
  <si>
    <t>AVRN8713170971623851179077</t>
  </si>
  <si>
    <t xml:space="preserve">FEDERAL MEDICAL CENTER OWO, ONDO STATE </t>
  </si>
  <si>
    <t>ODUNOR</t>
  </si>
  <si>
    <t>collinsodunor@gmail.com</t>
  </si>
  <si>
    <t>Ilorin, Kwara state</t>
  </si>
  <si>
    <t>HAFIS</t>
  </si>
  <si>
    <t>lawalhafis11@gmail.com</t>
  </si>
  <si>
    <t>Kingzy Pharmaceuticals 142 Okporo Road Rumuodara,Rivers State</t>
  </si>
  <si>
    <t xml:space="preserve">TOSIN </t>
  </si>
  <si>
    <t>eni.tosin@yahoo.com</t>
  </si>
  <si>
    <t>Adejam Pharmacy Ilesha</t>
  </si>
  <si>
    <t>mc4real5000@gmail.com</t>
  </si>
  <si>
    <t xml:space="preserve">Federal medical center Owo, Ondo State </t>
  </si>
  <si>
    <t xml:space="preserve">ENDURANCE </t>
  </si>
  <si>
    <t xml:space="preserve">NWONKWO </t>
  </si>
  <si>
    <t>stephen.nesk@gmail.com</t>
  </si>
  <si>
    <t>EIFU8679170971719118382347</t>
  </si>
  <si>
    <t>Hanu Olu Pharmacy</t>
  </si>
  <si>
    <t>ABDULRAZAQ</t>
  </si>
  <si>
    <t>abdulrazaqsanusi84@gmail.com</t>
  </si>
  <si>
    <t>XGZO9716170971772366282489</t>
  </si>
  <si>
    <t>Onyems Classic Pharmacy</t>
  </si>
  <si>
    <t xml:space="preserve">0806 325 7975 </t>
  </si>
  <si>
    <t>ccchukwu@gmail.com</t>
  </si>
  <si>
    <t>PHARMAGATEWAY/LNYT5538170971783196981129</t>
  </si>
  <si>
    <t>Greenwich Healthcare Limited
13, Jogunomi Street, Gbagada, Lagos</t>
  </si>
  <si>
    <t>solakayode@gmail.com</t>
  </si>
  <si>
    <t>PHARMAGATEWAY/GLRV0048170971788034982945</t>
  </si>
  <si>
    <t>DE GODSTIME INDUSTRIES NIG. LTD, 9 BELONWU STREET, FEGGE ONITSHA</t>
  </si>
  <si>
    <t>EZIKE</t>
  </si>
  <si>
    <t xml:space="preserve">NNADIUKWU </t>
  </si>
  <si>
    <t>nnadiukwu_christopher@yahoo.com</t>
  </si>
  <si>
    <t>Safe-pill quality service and Pharmacy limited</t>
  </si>
  <si>
    <t>MMASINACHI</t>
  </si>
  <si>
    <t>JIBURU</t>
  </si>
  <si>
    <t>ezinnejiburu@gmail.com</t>
  </si>
  <si>
    <t>PHARMAGATEWAY/BDWF2423170971942539784059</t>
  </si>
  <si>
    <t xml:space="preserve">
AVIX PHARMACY LTD
NO. 14, OLD ABA ROAD, RUMUOMASI, PORT-HARCOURT, RIVERS STATE </t>
  </si>
  <si>
    <t xml:space="preserve">08132226048 </t>
  </si>
  <si>
    <t>kalu.johnagu@gmail.com</t>
  </si>
  <si>
    <t>PHARMAGATEWAY/BIZE4636170971958739483796</t>
  </si>
  <si>
    <t xml:space="preserve">Oko Olowo </t>
  </si>
  <si>
    <t>dekey4love@gmail.com</t>
  </si>
  <si>
    <t>PHARMAGATEWAY/QHEC1822170971981779484108</t>
  </si>
  <si>
    <t>1,Omidiran, iyanailogbo,ilogbo road off  Lagos/Abeokuta express way. Ogun state</t>
  </si>
  <si>
    <t>SOFOWOKE</t>
  </si>
  <si>
    <t>holive2010@gmail.com</t>
  </si>
  <si>
    <t>GDBV2699170972031368385461</t>
  </si>
  <si>
    <t>Badagry</t>
  </si>
  <si>
    <t>akhigbek6@gmail.com</t>
  </si>
  <si>
    <t>PHARMAGATEWAY/PWJY5370170972052976185501</t>
  </si>
  <si>
    <t>NAOC CLINIC PORTHARCOURT</t>
  </si>
  <si>
    <t>TAMUNODIEPRIYE EME</t>
  </si>
  <si>
    <t>IWO</t>
  </si>
  <si>
    <t>chinyereiwo5@gmail.com</t>
  </si>
  <si>
    <t>favouredgift001@gmail.com</t>
  </si>
  <si>
    <t>WONQ3912170972081337485392</t>
  </si>
  <si>
    <t xml:space="preserve">23, Sagamu Road, Iperu-Remo, Ogun State </t>
  </si>
  <si>
    <t>yemmyj5@gmail.com</t>
  </si>
  <si>
    <t>Health Spa Pharmacy, 3 Igwuruta Road Rumukwurushi</t>
  </si>
  <si>
    <t>MARYSTELLA</t>
  </si>
  <si>
    <t>MADUABUCHI</t>
  </si>
  <si>
    <t>spa_healthspa@yahoo.com</t>
  </si>
  <si>
    <t>PHARMAGATEWAY/WXNX7430170972106081885871</t>
  </si>
  <si>
    <t>De Progress Pharmacy, 39, Benin-Auchi Road, Benin City</t>
  </si>
  <si>
    <t>UCHEONYE</t>
  </si>
  <si>
    <t>stellaeziokwu@yahoo.com</t>
  </si>
  <si>
    <t>PHARMAGATEWAY/ALWS3445170972138016986019</t>
  </si>
  <si>
    <t xml:space="preserve">Novare Pharmacy Limited </t>
  </si>
  <si>
    <t xml:space="preserve">OLUMIDE </t>
  </si>
  <si>
    <t xml:space="preserve">TAYANWA </t>
  </si>
  <si>
    <t>stephen.tayanwa@gmail.com</t>
  </si>
  <si>
    <t>Morning Sun Pharmacy and Stores Ltd, Kuchiakor Kuje Abuja</t>
  </si>
  <si>
    <t>LOVELINE</t>
  </si>
  <si>
    <t>onahloveline@gmail.com</t>
  </si>
  <si>
    <t>SYBV4985170972220407586935</t>
  </si>
  <si>
    <t>Adonai pharmacy limited,21a Uratta/MCC Road Owerri</t>
  </si>
  <si>
    <t>OGO</t>
  </si>
  <si>
    <t>ioaneke@gmail.com</t>
  </si>
  <si>
    <t>PHARMAGATEWAY/FTDF2264170972222240686879</t>
  </si>
  <si>
    <t>Iyienu Hospital</t>
  </si>
  <si>
    <t>J</t>
  </si>
  <si>
    <t>ALIEZE</t>
  </si>
  <si>
    <t>aliezennedinso55@gmail.com</t>
  </si>
  <si>
    <t>PHARMAGATEWAY/KRUB6025170972343700988290</t>
  </si>
  <si>
    <t>Moh's Med Pharmacy Ltd</t>
  </si>
  <si>
    <t>UGWUEZE</t>
  </si>
  <si>
    <t>okonkwougwueze@gmail.com</t>
  </si>
  <si>
    <t>OEHO0573170972575211589871</t>
  </si>
  <si>
    <t xml:space="preserve">Medeecart Pharmacy Ltd. 416 Rijiyar Zaki Gwarzo road Kano. </t>
  </si>
  <si>
    <t xml:space="preserve">ALFA </t>
  </si>
  <si>
    <t xml:space="preserve">016779 </t>
  </si>
  <si>
    <t xml:space="preserve">07031987089 </t>
  </si>
  <si>
    <t>fasmural@gmail.com</t>
  </si>
  <si>
    <t>PHARMAGATEWAY/QFDT2876170972588509089869</t>
  </si>
  <si>
    <t>BENTOS PHARMACEUTICAL PRODUCTS LTD. KM8 OLD LAGOS ROAD NEW GARAGE IBADAN</t>
  </si>
  <si>
    <t>syno4dem@yahoo.com</t>
  </si>
  <si>
    <t xml:space="preserve">Federal Medical Centre, Jalingo </t>
  </si>
  <si>
    <t xml:space="preserve">TINUADE </t>
  </si>
  <si>
    <t xml:space="preserve">MAIRAFI </t>
  </si>
  <si>
    <t>victoriamairafi@gmail.com</t>
  </si>
  <si>
    <t>REFINER PHARMACEUTICAL AND STORES LTD, NO 5 EAST WEST ROAD, RUMUOKORO</t>
  </si>
  <si>
    <t>AKINSANYA</t>
  </si>
  <si>
    <t xml:space="preserve">KEJI </t>
  </si>
  <si>
    <t>kaygeeakin@gmail.com</t>
  </si>
  <si>
    <t>PHARMAGATEWAY/IAJI6515170972665429089819</t>
  </si>
  <si>
    <t>Faculty of Pharmacy, Obafemi Awolowo University, Ile-Ife, Osun State</t>
  </si>
  <si>
    <t>OYEMITAN</t>
  </si>
  <si>
    <t>+2348038171360</t>
  </si>
  <si>
    <t>oyemix@yahoo.com</t>
  </si>
  <si>
    <t>PCFD005170972666215390489</t>
  </si>
  <si>
    <t xml:space="preserve">Nett Pharmacy, Ota. Market Square Supermarket opposite Bells University Gate, Idiroko road, Ota, Ogun state. </t>
  </si>
  <si>
    <t xml:space="preserve">EBELECHUKWU </t>
  </si>
  <si>
    <t>IZAH</t>
  </si>
  <si>
    <t>agnesizah@gmail.com</t>
  </si>
  <si>
    <t>WGOQ3631170972668297190144</t>
  </si>
  <si>
    <t>Maobison Interlinks and Associates Ltd.</t>
  </si>
  <si>
    <t>AMANDI</t>
  </si>
  <si>
    <t>ROWLAND</t>
  </si>
  <si>
    <t>okonkworowland7@gmail.com</t>
  </si>
  <si>
    <t>PHARMAGATEWAY/TODU6481170972833856791258</t>
  </si>
  <si>
    <t>Brainstem pharmacy Limited.      Beside Peace Drive, Gaun road, Abule-Oko, Magboro, Ogun State.</t>
  </si>
  <si>
    <t>BANJO</t>
  </si>
  <si>
    <t>banjoladisw@gmail.com</t>
  </si>
  <si>
    <t>PHARMAGATEWAY/AHPQ6923170972846479391858</t>
  </si>
  <si>
    <t>PROVEN-CARE PHARMACY, 19, JOKOGBOLA RD, AGBEDE OLUNLA, IKORODU</t>
  </si>
  <si>
    <t>OLADEJO</t>
  </si>
  <si>
    <t>johny_myguy@yahoo.com</t>
  </si>
  <si>
    <t>PHARMAGATEWAY/AHYG0958170972945873790983</t>
  </si>
  <si>
    <t>Care place pharmacy, Ede Osun state</t>
  </si>
  <si>
    <t>hadebayoibraheem@gmail.com</t>
  </si>
  <si>
    <t>CDWO5258170972997845992910</t>
  </si>
  <si>
    <t>Zeephy Pharmacy
Assalam shopping complex, Ayetoro -itele Road</t>
  </si>
  <si>
    <t>MUNONYE</t>
  </si>
  <si>
    <t>munonyemartins@gmail.com</t>
  </si>
  <si>
    <t>PHARMAGATEWAY/QXKG5531170973021502092728</t>
  </si>
  <si>
    <t>Outlook Pharmacy. No 3, Road B, Daki-Biyu village, Jabi, Abuja.</t>
  </si>
  <si>
    <t>EKEUGO</t>
  </si>
  <si>
    <t>ekeugochisom@gmail.com</t>
  </si>
  <si>
    <t>ZFZJ8562170973092581093345</t>
  </si>
  <si>
    <t xml:space="preserve">Maddem Pharmaceutical limited </t>
  </si>
  <si>
    <t xml:space="preserve">ONOGWU </t>
  </si>
  <si>
    <t>pharmonogwudav@gmail.com</t>
  </si>
  <si>
    <t>Millennium Pharmacy, off Army Barracks Road, Mokola, Ibadan, Oyo State</t>
  </si>
  <si>
    <t>ADEJUMOKE</t>
  </si>
  <si>
    <t>AANU</t>
  </si>
  <si>
    <t>adejumoke2011@gmail.com</t>
  </si>
  <si>
    <t>PHARMAGATEWAY/RRGC8342170973275187594178</t>
  </si>
  <si>
    <t>15 OGUNLOWO STREET,OPP.STERLING BANK,ALAGBOLE-AJUWON ROAD.ALAGBOLE</t>
  </si>
  <si>
    <t>IFIOK</t>
  </si>
  <si>
    <t>EKERE</t>
  </si>
  <si>
    <t>ifiokekere123@gmail.com</t>
  </si>
  <si>
    <t>QDPY8262170973282299294599</t>
  </si>
  <si>
    <t>Uche God saving Pharmacy limited.No 22 Rumuosi Road,ozuoba, portharcourt, Rivers State</t>
  </si>
  <si>
    <t>SHOGO</t>
  </si>
  <si>
    <t>OLONIYO</t>
  </si>
  <si>
    <t>oloniyojay20@gmail.com</t>
  </si>
  <si>
    <t xml:space="preserve">Ketu </t>
  </si>
  <si>
    <t xml:space="preserve">CHIJINDU </t>
  </si>
  <si>
    <t>MAZELI</t>
  </si>
  <si>
    <t>michealspade086@gmail.com</t>
  </si>
  <si>
    <t>PHARMAGATEWAY/VSWL3056170973408230895155</t>
  </si>
  <si>
    <t>Elixir Healthcare Limited
Plot A1, Block 9, Alhaji Adejumo Ave, Ilupeju Industrial Estate, Ilupeju.</t>
  </si>
  <si>
    <t>WILL</t>
  </si>
  <si>
    <t>uduak.nwachukwu@worldwidehealthcare.com</t>
  </si>
  <si>
    <t>PHARMAGATEWAY/VKRK0379170973414796995096</t>
  </si>
  <si>
    <t xml:space="preserve">Nitromed Pharmacy </t>
  </si>
  <si>
    <t>CHUDE</t>
  </si>
  <si>
    <t>lilliananuli079@gmail.com</t>
  </si>
  <si>
    <t>VARQ3608170973696504910849</t>
  </si>
  <si>
    <t>Ogun State Hospitals Management Board</t>
  </si>
  <si>
    <t>adpharma@gmail.com</t>
  </si>
  <si>
    <t>MHIV6860170973751639696876</t>
  </si>
  <si>
    <t xml:space="preserve">Paxs Pharmacy, Federal Housing Estate, Trans Nkisi, Onitsha </t>
  </si>
  <si>
    <t>CHUKWUEMERIE</t>
  </si>
  <si>
    <t>AJARAONYE</t>
  </si>
  <si>
    <t>bobgoslow@gmail.com</t>
  </si>
  <si>
    <t xml:space="preserve">ABJ PHARMACY (RETAIL), NO.193/195, AGO-PALACE, IBIWOYE BUS-STOP, OKOTA, </t>
  </si>
  <si>
    <t xml:space="preserve">PREYE </t>
  </si>
  <si>
    <t xml:space="preserve">KALABERI </t>
  </si>
  <si>
    <t>kalaberipreye@gmail.com</t>
  </si>
  <si>
    <t>PHARMAGATEWAY/FRUF6910170973888846197964</t>
  </si>
  <si>
    <t xml:space="preserve">Tankey Pharmacy limited </t>
  </si>
  <si>
    <t>agathmary5@gmail.com</t>
  </si>
  <si>
    <t>PHARMAGATEWAY/SKFN6785170973997010298985</t>
  </si>
  <si>
    <t>CRESTMED PHARMACY, AJUWON</t>
  </si>
  <si>
    <t>OGUNKOYA</t>
  </si>
  <si>
    <t>klergy146@gmail.com</t>
  </si>
  <si>
    <t>PHARMAGATEWAY/VPMJ0913170974049747998937</t>
  </si>
  <si>
    <t>Crestmed Pharmacy</t>
  </si>
  <si>
    <t>UNUAGBON</t>
  </si>
  <si>
    <t>OSEGHALE</t>
  </si>
  <si>
    <t>maureenebhohon@gmail.com</t>
  </si>
  <si>
    <t>EQEU1641170974079100199099</t>
  </si>
  <si>
    <t>56, Orimedu Ajegunle road, Ogijo , ogun state</t>
  </si>
  <si>
    <t>EFUNNIYI</t>
  </si>
  <si>
    <t>efunniyidare565@gmail.com</t>
  </si>
  <si>
    <t>PHARMAGATEWAY/BHNV4351170974236225999931</t>
  </si>
  <si>
    <t>Nett Pharmacy &amp; Stores</t>
  </si>
  <si>
    <t xml:space="preserve">OKOKON </t>
  </si>
  <si>
    <t>franklinbrightokokon@yahoo.com</t>
  </si>
  <si>
    <t>PHARMAGATEWAY/TXKL79251709744327455100787</t>
  </si>
  <si>
    <t xml:space="preserve">FEDERAL MEDICAL CENTER OWERRI </t>
  </si>
  <si>
    <t>maureenenwosu@yahoo.com</t>
  </si>
  <si>
    <t>CYFG66411709756642427108242</t>
  </si>
  <si>
    <t>Ralis Care Pharmacy. 148 DSC Express way. Ekete Town, Ovwian, Udu</t>
  </si>
  <si>
    <t>IMADEGBELO</t>
  </si>
  <si>
    <t>faithesegboria@yahoo.com</t>
  </si>
  <si>
    <t>PHARMAGATEWAY/XEAX27081709762773435113043</t>
  </si>
  <si>
    <t xml:space="preserve">ABAH CLINICAL PHARMACY, SHOP 3 OLAYEMI PLAZA, LIMITED BUSTOP, IJEDE RD, IKORODU LAGOS </t>
  </si>
  <si>
    <t>OGUCHE97@GMAIL.COM</t>
  </si>
  <si>
    <t>oguche97@gmail.com</t>
  </si>
  <si>
    <t xml:space="preserve">St. Louis Catholic Hospital, Owo </t>
  </si>
  <si>
    <t xml:space="preserve">OGIDI </t>
  </si>
  <si>
    <t>godwinogidi01@gmail.com</t>
  </si>
  <si>
    <t>PHARMAGATEWAY/XZZX70321709764443188113997</t>
  </si>
  <si>
    <t>St. David's Pharmacy, 9 Cape-town street, Wuse Zone 3, FCT Abuja</t>
  </si>
  <si>
    <t>GYET</t>
  </si>
  <si>
    <t>gracegyet9496@gmail.com</t>
  </si>
  <si>
    <t>PHARMAGATEWAY/FAYG87881709764944977114189</t>
  </si>
  <si>
    <t>Chrisken Pharmacy and stores, Sapele Road, Benin city</t>
  </si>
  <si>
    <t>NWAOKENYE</t>
  </si>
  <si>
    <t>kenyechris4u@yahoo.com</t>
  </si>
  <si>
    <t>IS WELL PHARMACY</t>
  </si>
  <si>
    <t>KOROH</t>
  </si>
  <si>
    <t>AKIBRA</t>
  </si>
  <si>
    <t xml:space="preserve">SHADRACK </t>
  </si>
  <si>
    <t>pharmshadrackakibra.mpsn@gmail.com</t>
  </si>
  <si>
    <t>PHARMAGATEWAY/MZNY30261709770326393116615</t>
  </si>
  <si>
    <t xml:space="preserve">MAXFAM PHARMACY </t>
  </si>
  <si>
    <t xml:space="preserve">OMODASOLA </t>
  </si>
  <si>
    <t>SUNMONU</t>
  </si>
  <si>
    <t>maxfampharmacy@gmail.com</t>
  </si>
  <si>
    <t>Federal Neuropsychiatric Hospital, Benin City</t>
  </si>
  <si>
    <t>AKINMUTOLA</t>
  </si>
  <si>
    <t>abayomiakinmutola@gmail.com</t>
  </si>
  <si>
    <t>PHARMAGATEWAY/YGDP09691709781780635120536</t>
  </si>
  <si>
    <t>Ideal health pharmacy and stores limlted</t>
  </si>
  <si>
    <t>OFOEGBU</t>
  </si>
  <si>
    <t>swotcyprain@yahoo.com</t>
  </si>
  <si>
    <t>PHARMAGATEWAY/SXDX20721709788877391123331</t>
  </si>
  <si>
    <t>Ayanfe Oluwa pharmacy kilometer 7 old jebba road Oyun</t>
  </si>
  <si>
    <t>KURRAH</t>
  </si>
  <si>
    <t>bolakurrah@gmail.com</t>
  </si>
  <si>
    <t>TEGAL Pharmaceutical,
669 Ikwerre road Rumuokoro Port-Hatcourt</t>
  </si>
  <si>
    <t>christytedimola@yahoo.com</t>
  </si>
  <si>
    <t>QBDT5615817097920284</t>
  </si>
  <si>
    <t>Ogbaxo Pharmacy, 67 Bende Road, Umuahia</t>
  </si>
  <si>
    <t>ANULI NKEIRU</t>
  </si>
  <si>
    <t>patrosy@yahoo.com</t>
  </si>
  <si>
    <t>PHARMAGATEWAY/PVSI62191709792169375125411</t>
  </si>
  <si>
    <t xml:space="preserve">Medplus Pharmacy LTD, Shop 21, Enugu Mall (SPAR), Opp. Okpara Square, Independence Layout, Enugu </t>
  </si>
  <si>
    <t>MAKATA</t>
  </si>
  <si>
    <t>solomachiji11@gmail.com</t>
  </si>
  <si>
    <t>nnadifidelia438@gmail.com</t>
  </si>
  <si>
    <t>HAXK36821709792451950125758</t>
  </si>
  <si>
    <t>EZIAMAKA</t>
  </si>
  <si>
    <t>UMEOKAFOR</t>
  </si>
  <si>
    <t>umeokafordeborah@gmail.com</t>
  </si>
  <si>
    <t>MAY</t>
  </si>
  <si>
    <t>OBIAKOR</t>
  </si>
  <si>
    <t>maynkiru@gmail.com</t>
  </si>
  <si>
    <t>Dove of peace pharmacy</t>
  </si>
  <si>
    <t>IDIKE</t>
  </si>
  <si>
    <t>idikengozika@gmail.com</t>
  </si>
  <si>
    <t>Ehimike Pharmacy</t>
  </si>
  <si>
    <t>EROMOSELE ODIAHI</t>
  </si>
  <si>
    <t>ODIAHI</t>
  </si>
  <si>
    <t>feroms@yahoo.com</t>
  </si>
  <si>
    <t>PHARMAGATEWAY/GAGC29311709796639677129306</t>
  </si>
  <si>
    <t xml:space="preserve">Nosicare pharmacy and stores limited 
3,Ovbieko street off Benin Auchi road, Idokpa community, Benin City,Edo State.
</t>
  </si>
  <si>
    <t xml:space="preserve">OGHOGHO </t>
  </si>
  <si>
    <t>ivonblue82@gmail.com</t>
  </si>
  <si>
    <t>PPKK43401709797537579131070</t>
  </si>
  <si>
    <t>H-MEDIX PHARMACY &amp; STORES</t>
  </si>
  <si>
    <t>edith.jonathan125@gmail.com</t>
  </si>
  <si>
    <t>SORU77001709798099492130812</t>
  </si>
  <si>
    <t>General hospital Misau</t>
  </si>
  <si>
    <t>mairamsaad@gmail.com</t>
  </si>
  <si>
    <t>PHARMAGATEWAY/ICSZ72061709798434038130963</t>
  </si>
  <si>
    <t>ENDERLYN</t>
  </si>
  <si>
    <t>OKIKE-OKOROAFOR</t>
  </si>
  <si>
    <t>ugochi.omoke@gmail.com</t>
  </si>
  <si>
    <t>OLA-BOLA PHARMACY 50 Abeokuta rd odo-ona Fatima bus stop,Ibadan</t>
  </si>
  <si>
    <t xml:space="preserve">OLUMUYIWA </t>
  </si>
  <si>
    <t xml:space="preserve">OLATAWURA </t>
  </si>
  <si>
    <t>muyiwaolatawura@gmail.com</t>
  </si>
  <si>
    <t>PHARMAGATEWAY/LMZB11821709799051065131438</t>
  </si>
  <si>
    <t>15 Idumwen-Ehigie Street</t>
  </si>
  <si>
    <t>ISOKEN</t>
  </si>
  <si>
    <t>kelvin.isoken@gmail.com</t>
  </si>
  <si>
    <t>PHARMAGATEWAY/DQLW32211709799129239131636</t>
  </si>
  <si>
    <t xml:space="preserve">Medsphere Pharmacy &amp; Store </t>
  </si>
  <si>
    <t>RAHMON</t>
  </si>
  <si>
    <t>joladeaeesha04@gmail.com</t>
  </si>
  <si>
    <t>PHARMAGATEWAY/LHFY51191709799866051131630</t>
  </si>
  <si>
    <t>Artemis Laboratories Limited,
Plot 4, Block 4.OGHC Ogun State.</t>
  </si>
  <si>
    <t>MAURICE</t>
  </si>
  <si>
    <t>odomaurice2013@gmail.com</t>
  </si>
  <si>
    <t>Luster pharmacy and stores ltd. 62b Umuodu Mbieri, Mbaitoli LGA</t>
  </si>
  <si>
    <t>CHUKWUEMEKA-OKEREKE</t>
  </si>
  <si>
    <t>odinukweozioma509@gmail.com</t>
  </si>
  <si>
    <t>PHARMAGATEWAY/KXJD88241709803433635136502</t>
  </si>
  <si>
    <t xml:space="preserve">DRUGFIELD PHARMACEUTICAL LTD
REGIONAL OFFICE,
1B OBEHIE STREET, OPPOSITE FUFILLMENT ACADEMY, ABA. </t>
  </si>
  <si>
    <t>NDIBE</t>
  </si>
  <si>
    <t>okeyndibe2004@yahoo.com</t>
  </si>
  <si>
    <t>PHARMAGATEWAY/KABH96761709803906888136553</t>
  </si>
  <si>
    <t>LIVEBETA PHARMACY,147 DOPEMU ROAD AGEGE</t>
  </si>
  <si>
    <t>OKUBIKE</t>
  </si>
  <si>
    <t>chidinmaokubike@gmail.com</t>
  </si>
  <si>
    <t>PHARMAGATEWAY/UFIW35641709804959549137273</t>
  </si>
  <si>
    <t>E B Aku Emma pharmacy,4 rochi plaza igboukwu aguata local government  area Anambra state</t>
  </si>
  <si>
    <t>ANDALINE</t>
  </si>
  <si>
    <t>summerprom@yahoo.com</t>
  </si>
  <si>
    <t>MFHX42521709804995831137189</t>
  </si>
  <si>
    <t xml:space="preserve">Shatara pharmaceuticals and cosmeceuticals </t>
  </si>
  <si>
    <t>MUSABU</t>
  </si>
  <si>
    <t>musabuibrahim007@gmail.com</t>
  </si>
  <si>
    <t>PHARMAGATEWAY/JHAJ76161709805376947137276</t>
  </si>
  <si>
    <t xml:space="preserve">HSC, Lagos </t>
  </si>
  <si>
    <t>FADEYI</t>
  </si>
  <si>
    <t>kolawole_anthony@yahoo.com</t>
  </si>
  <si>
    <t>PHARMAGATEWAY/SGAQ32011709805932283138157</t>
  </si>
  <si>
    <t>AE-FETHA</t>
  </si>
  <si>
    <t xml:space="preserve">NGENE </t>
  </si>
  <si>
    <t>ngenenneoma@gmail.com</t>
  </si>
  <si>
    <t>XWUU91911709806824147139142</t>
  </si>
  <si>
    <t>Neuropsychiatric Hospital, P.M.B 2002, Neuropsychiatric, Hospital,Aro, Abeokuta</t>
  </si>
  <si>
    <t>ADEYOSOLA</t>
  </si>
  <si>
    <t>barbardoxe@yahoo.com</t>
  </si>
  <si>
    <t>JARMI PRESTIGE PHARMACY, 88 UDEI STREET ,NORTHBANK MAKURDI</t>
  </si>
  <si>
    <t>MWASARA</t>
  </si>
  <si>
    <t>NENTYANG</t>
  </si>
  <si>
    <t>CABALA</t>
  </si>
  <si>
    <t>cabalanentyang@gmail.com</t>
  </si>
  <si>
    <t>PHARMAGATEWAY/UKAC70591709807479860139773</t>
  </si>
  <si>
    <t>ELDAN Pharmaceuticals Ltd, 1118 Oladipo Diya Way, Apo, Abuja</t>
  </si>
  <si>
    <t>MATKWAP</t>
  </si>
  <si>
    <t>LUCIA</t>
  </si>
  <si>
    <t>MAIGARI</t>
  </si>
  <si>
    <t>lulumaigari@gmail.com</t>
  </si>
  <si>
    <t xml:space="preserve">Pat Idi pharmacy </t>
  </si>
  <si>
    <t xml:space="preserve">APIAMU </t>
  </si>
  <si>
    <t>aghoghoapiamu@gmail.com</t>
  </si>
  <si>
    <t>PHARMAGATEWAY/VZCE16671709808594827545</t>
  </si>
  <si>
    <t xml:space="preserve">Olusec Pharmacy and supermarket </t>
  </si>
  <si>
    <t>SIMPLICIUS</t>
  </si>
  <si>
    <t>simpliciusemeka03@gmail.com</t>
  </si>
  <si>
    <t>CEO MEDISA Discount Pharmacy Ltd
Ile-Ife</t>
  </si>
  <si>
    <t>ADEOLU</t>
  </si>
  <si>
    <t>DEMEHIN</t>
  </si>
  <si>
    <t>ademy.info@gmail.com</t>
  </si>
  <si>
    <t>MEDISA DISCOUNT PHARMACY, ILE IFE</t>
  </si>
  <si>
    <t>OBISESAN</t>
  </si>
  <si>
    <t>noble.josiah@ymail.com</t>
  </si>
  <si>
    <t>BHXI043117098107516001674</t>
  </si>
  <si>
    <t>Irrua Specialist Teaching Hospital, Irrua, Edo State</t>
  </si>
  <si>
    <t>ESIZOBOR</t>
  </si>
  <si>
    <t>esizobor1@gmail.com</t>
  </si>
  <si>
    <t>PHARMAGATEWAY/ICLK722117098107678971865</t>
  </si>
  <si>
    <t>45a, Alaba okirir Str., along community road, ijegun egba Satellite town</t>
  </si>
  <si>
    <t xml:space="preserve">OKPALANWABUDE </t>
  </si>
  <si>
    <t>preciousdora2050@yahoo.com</t>
  </si>
  <si>
    <t>PHARMAGATEWAY/TLEH141017098110238542081</t>
  </si>
  <si>
    <t xml:space="preserve">Irrua Specialist Teaching Hospital, Irrua </t>
  </si>
  <si>
    <t xml:space="preserve">EHIOKIOYA </t>
  </si>
  <si>
    <t xml:space="preserve">POGOSON </t>
  </si>
  <si>
    <t>pogoehiokioya14564@gmail.com</t>
  </si>
  <si>
    <t>PHARMAGATEWAY/LAYF020417098112507932148</t>
  </si>
  <si>
    <t>Health Arena Pharmacy Jabi Wuye Abuja</t>
  </si>
  <si>
    <t>odohcornelius@gmail.com</t>
  </si>
  <si>
    <t>PHARMAGATEWAY/WOMO989017098114988822354</t>
  </si>
  <si>
    <t>Shen Zhizy healthcare Pharmacy</t>
  </si>
  <si>
    <t>josephmary801@gmail.com</t>
  </si>
  <si>
    <t>PHARMAGATEWAY/FYTQ867717098117217822595</t>
  </si>
  <si>
    <t>Federal Medical Centre idi aba, Abeokuta</t>
  </si>
  <si>
    <t xml:space="preserve">OLUWAFUNMILAYO </t>
  </si>
  <si>
    <t xml:space="preserve">ELUWADE </t>
  </si>
  <si>
    <t>fmeshioye@yahoo.com</t>
  </si>
  <si>
    <t>PHARMAGATEWAY/BQHN027417098122051962242</t>
  </si>
  <si>
    <t>University of Jos Health Services Centre</t>
  </si>
  <si>
    <t>tonyexcel2000@gmail.com</t>
  </si>
  <si>
    <t>VAHZ949217098125675513390</t>
  </si>
  <si>
    <t>JECMORRI 48, Country Home Road.</t>
  </si>
  <si>
    <t>OGHENEVWARHE</t>
  </si>
  <si>
    <t xml:space="preserve">PRISCILLA </t>
  </si>
  <si>
    <t>priscillaomonigho@gmail.com</t>
  </si>
  <si>
    <t>PHARMAGATEWAY/IIWD187717098129977453064</t>
  </si>
  <si>
    <t>PDM PHARMACY, 144 ZIK's Avenue Awka</t>
  </si>
  <si>
    <t>schinedumbata@gmail.com</t>
  </si>
  <si>
    <t>IGEX348717098141535034200</t>
  </si>
  <si>
    <t>ROYALDAM PHARM</t>
  </si>
  <si>
    <t>IGUH</t>
  </si>
  <si>
    <t>iguhai@yahoo.com</t>
  </si>
  <si>
    <t>5River Benue maitama abuja</t>
  </si>
  <si>
    <t>JAMATHY</t>
  </si>
  <si>
    <t>jamalpharmacy1989@gmail.com</t>
  </si>
  <si>
    <t>PHARMAGATEWAY/TUVO844517098150407354407</t>
  </si>
  <si>
    <t>ORCHAD PHARMACY LTD, NO 7 UGIRI ROAD, AMARAKU, ISIALA MBANO, IMO STATE</t>
  </si>
  <si>
    <t xml:space="preserve"> NNAMDI</t>
  </si>
  <si>
    <t>NSOFOR</t>
  </si>
  <si>
    <t>nsofornnamdi@gmail.com</t>
  </si>
  <si>
    <t xml:space="preserve">Akwakoma Owerri imo state </t>
  </si>
  <si>
    <t>CHINTUWA</t>
  </si>
  <si>
    <t>EMEREUWA</t>
  </si>
  <si>
    <t>emereuwacornelius@yahoo.com</t>
  </si>
  <si>
    <t>WPJU519017098158053165291</t>
  </si>
  <si>
    <t>SYCREST pharmacy (100 folds place Shettima junction Lokoja)</t>
  </si>
  <si>
    <t xml:space="preserve">KEVIN </t>
  </si>
  <si>
    <t>amahmarcellino17@gmail.com</t>
  </si>
  <si>
    <t>Avant Grobel Ltd. 1st Avenue 21 rd Festac</t>
  </si>
  <si>
    <t>MMUO</t>
  </si>
  <si>
    <t>+2348060485922</t>
  </si>
  <si>
    <t>cjmmuo@gmail.com</t>
  </si>
  <si>
    <t>ZLRD414617098169375505677</t>
  </si>
  <si>
    <t>Kennog pharmacy, No 8 okeho street Ire-akari estate isolo, Lagos</t>
  </si>
  <si>
    <t>EZUMA</t>
  </si>
  <si>
    <t>onyi.chikata@yahoo.com</t>
  </si>
  <si>
    <t>OTRI252717098179700936523</t>
  </si>
  <si>
    <t>OGOCHUKU</t>
  </si>
  <si>
    <t>fifyumeh@yahoo.com</t>
  </si>
  <si>
    <t>PHARMAGATEWAY/OERW257517098186490836720</t>
  </si>
  <si>
    <t>Lamed pharmacy Angwan rukuba</t>
  </si>
  <si>
    <t xml:space="preserve">YUSUFU </t>
  </si>
  <si>
    <t xml:space="preserve">SUMANGU </t>
  </si>
  <si>
    <t>sumangubenjamin@gmail.com</t>
  </si>
  <si>
    <t>Kubwa</t>
  </si>
  <si>
    <t xml:space="preserve">OYIMA </t>
  </si>
  <si>
    <t>jnoyima@gmail.com</t>
  </si>
  <si>
    <t xml:space="preserve">Neem Pharmacy Amara Junction Egbu Owerri </t>
  </si>
  <si>
    <t>eutoneem54@gmail.com</t>
  </si>
  <si>
    <t>MSI Nigeria Reproductive Choices</t>
  </si>
  <si>
    <t>ubah221@gmail.com</t>
  </si>
  <si>
    <t>Em &amp; May PHARMACY limited</t>
  </si>
  <si>
    <t>OHAEDOGHASI</t>
  </si>
  <si>
    <t>mayohai35@gmail.com</t>
  </si>
  <si>
    <t>PHARMAGATEWAY/XYDI694817098229265739379</t>
  </si>
  <si>
    <t xml:space="preserve">Ennis Pharmacy Ltd. No. 42 Ikot Ekpene road. Uyo. Akwa Ibom State. </t>
  </si>
  <si>
    <t xml:space="preserve">OBONGIDIYAKE </t>
  </si>
  <si>
    <t xml:space="preserve">NELSON </t>
  </si>
  <si>
    <t>blessingnelson189@gmail.com</t>
  </si>
  <si>
    <t>PHARMAGATEWAY/NTLR220317098230517269562</t>
  </si>
  <si>
    <t xml:space="preserve">Neuropsychiatric Hospital Aro Abeokuta </t>
  </si>
  <si>
    <t>ADEGBENGA</t>
  </si>
  <si>
    <t>SURAJUDEEN</t>
  </si>
  <si>
    <t>ADESETE</t>
  </si>
  <si>
    <t>suree_g2000@yahoo.com</t>
  </si>
  <si>
    <t>JQRS069617098233937129621</t>
  </si>
  <si>
    <t>Department of Health Services, Federal University of Technology Owerri.</t>
  </si>
  <si>
    <t>AKUNNA</t>
  </si>
  <si>
    <t>akunduchioma@gmail.com</t>
  </si>
  <si>
    <t>PHARMAGATEWAY/CZKI8057170982411730310146</t>
  </si>
  <si>
    <t>15 Adenekan Salako close, Ogba, Lagos</t>
  </si>
  <si>
    <t xml:space="preserve">MUSILIUDEEN </t>
  </si>
  <si>
    <t xml:space="preserve">OLASUBOMI </t>
  </si>
  <si>
    <t>sbmlawal@gmail.com</t>
  </si>
  <si>
    <t>PHARMAGATEWAY/QEFL89131709826509437653</t>
  </si>
  <si>
    <t xml:space="preserve">M&amp;H Drugs and Stores Ltd, Ilesa, Osun State </t>
  </si>
  <si>
    <t xml:space="preserve">OGUNDIPE </t>
  </si>
  <si>
    <t>pelumihope94@gmail.com</t>
  </si>
  <si>
    <t>FELFAM Healthcare Ltd.</t>
  </si>
  <si>
    <t>AWOGBEMI</t>
  </si>
  <si>
    <t>awogbemi.isaac@gmail.com</t>
  </si>
  <si>
    <t>MTTA629117098281941272016</t>
  </si>
  <si>
    <t xml:space="preserve">Nolad Pharmacy gwarimpa </t>
  </si>
  <si>
    <t>BRIDGET</t>
  </si>
  <si>
    <t>OTOTE</t>
  </si>
  <si>
    <t>ototemrs@yahoo.com</t>
  </si>
  <si>
    <t>PHARMAGATEWAY/YYCM736317098283061361987</t>
  </si>
  <si>
    <t>Millavid Pharmacy &amp; Stores, 19 Barde Way, Jalingo Taraba State</t>
  </si>
  <si>
    <t>NWOHA</t>
  </si>
  <si>
    <t>davidnwoha4@gmail.com</t>
  </si>
  <si>
    <t>FHMW616017098361090687885</t>
  </si>
  <si>
    <t>Delta State University</t>
  </si>
  <si>
    <t>IKUESIRI</t>
  </si>
  <si>
    <t>AGARE</t>
  </si>
  <si>
    <t>agaregoodnews@gmail.com</t>
  </si>
  <si>
    <t>PRELAT PHARMACY AND STORES, Awujale street, Ijebu ode, Ogun state.</t>
  </si>
  <si>
    <t>profseyi94@gmail.com</t>
  </si>
  <si>
    <t>PHARMAGATEWAY/PENE1542170983885667710445</t>
  </si>
  <si>
    <t>PATRIARCH PHARMACY
72,OKERE ROAD WARRI</t>
  </si>
  <si>
    <t>EMILIAN</t>
  </si>
  <si>
    <t>IGUODALA</t>
  </si>
  <si>
    <t>OGAGUVIE</t>
  </si>
  <si>
    <t>pharmemilian@yahoo.com</t>
  </si>
  <si>
    <t>PHARMAGATEWAY/FISK2055170984172816912610</t>
  </si>
  <si>
    <t xml:space="preserve">Emisaac pharmacy </t>
  </si>
  <si>
    <t>OGUAMANAM</t>
  </si>
  <si>
    <t>pharmwilfred@yahoo.com</t>
  </si>
  <si>
    <t>OLIVEMEDICS PHARMACY AND STORES LTD, 
70, EKEHUAN ROAD, BENIN CITY, EDO STATE.</t>
  </si>
  <si>
    <t>AJIDUE</t>
  </si>
  <si>
    <t>pharmacistndubuisi@gmail.com</t>
  </si>
  <si>
    <t>PHARMAGATEWAY/PKHY6216170984211272112891</t>
  </si>
  <si>
    <t>Omuwa Pharmacy and Stores
25, Along Uromi/Agbor Road, Okpujie Ebelle, Edo Statr</t>
  </si>
  <si>
    <t>chosenuche@yahoo.com</t>
  </si>
  <si>
    <t>BESIDE CELE 1,ASEESE,IBAFO</t>
  </si>
  <si>
    <t>maincitypharma@gmail.com</t>
  </si>
  <si>
    <t>PHARMAGATEWAY/HTCG9681170984528074514719</t>
  </si>
  <si>
    <t>OBUNIKEM</t>
  </si>
  <si>
    <t xml:space="preserve">MOZIE </t>
  </si>
  <si>
    <t>excess167@gmail.com</t>
  </si>
  <si>
    <t>Forthright pharmaceuticals Ltd (174 Tetlow Road owerri)</t>
  </si>
  <si>
    <t xml:space="preserve">ODINAKA </t>
  </si>
  <si>
    <t xml:space="preserve">UGWUAROH </t>
  </si>
  <si>
    <t>ugwuarohpaulo2014@gmail.com</t>
  </si>
  <si>
    <t>PHARMAGATEWAY/RBLQ4104170984848737816636</t>
  </si>
  <si>
    <t>Toosie Pharmacy, Wuse Zone 5 Abuja</t>
  </si>
  <si>
    <t>ogochokes@yahoo.com</t>
  </si>
  <si>
    <t>PHARMAGATEWAY/GAQV4306170985141850618872</t>
  </si>
  <si>
    <t>MediGlow Pharmacy &amp; Store NG LTD</t>
  </si>
  <si>
    <t>sublimefm@yahoo.com</t>
  </si>
  <si>
    <t>ZUHV8262170985623842620269</t>
  </si>
  <si>
    <t>FACULTY OF PHARMACEUTICAL SCIENCES, NNAMDI AZIKIWE UNIVERSITY,  AGULU CAMPUS</t>
  </si>
  <si>
    <t>charity.chinasa@yahoo.com</t>
  </si>
  <si>
    <t>KHZC6704170987507474727424</t>
  </si>
  <si>
    <t xml:space="preserve">Akwa ibom state ministry of health </t>
  </si>
  <si>
    <t>EMA</t>
  </si>
  <si>
    <t>eboroema@gmail.com</t>
  </si>
  <si>
    <t>PHARMAGATEWAY/VMKF6630170987581106727943</t>
  </si>
  <si>
    <t>GRASUN PHARMACY LTD. ELDORADO PLAZA ABAKALIKI ROAD AWKA</t>
  </si>
  <si>
    <t>OGWALUONYE</t>
  </si>
  <si>
    <t>pharmuchenna@yahoo.com</t>
  </si>
  <si>
    <t>PHARMAGATEWAY/YFJZ5396170988008580530692</t>
  </si>
  <si>
    <t xml:space="preserve">FERDINAND </t>
  </si>
  <si>
    <t xml:space="preserve">GOZIE </t>
  </si>
  <si>
    <t xml:space="preserve">027763 </t>
  </si>
  <si>
    <t>+234 813 918 2026</t>
  </si>
  <si>
    <t>ubaferdinand@gmail.com</t>
  </si>
  <si>
    <t>silverspoon008@gmail.com</t>
  </si>
  <si>
    <t>Super-Value Pharmacy Limited , Plot W6 City Layout Abakaliki Expressway by New Haven Junction, Enugu</t>
  </si>
  <si>
    <t>nnekahelen23@gmail.com</t>
  </si>
  <si>
    <t>Nik</t>
  </si>
  <si>
    <t>CHIGBO</t>
  </si>
  <si>
    <t>chigboloveth74@gmail.com</t>
  </si>
  <si>
    <t>Saint Havilah Pharmaceutical Healthcare limited, 116/118 federal polytechnic Express Ilaro, Ogun state</t>
  </si>
  <si>
    <t>RAKEEB</t>
  </si>
  <si>
    <t>AFONJA</t>
  </si>
  <si>
    <t>afonja.gbenga@yahoo.com</t>
  </si>
  <si>
    <t>PHARMAGATEWAY/ZXBB4782170988445245134701</t>
  </si>
  <si>
    <t xml:space="preserve">85 Ekrejebor road ughelli </t>
  </si>
  <si>
    <t xml:space="preserve">EJOVWOKE </t>
  </si>
  <si>
    <t xml:space="preserve">IGHOLUYA </t>
  </si>
  <si>
    <t>harrietigholuya@gmail.com</t>
  </si>
  <si>
    <t>DUYS6035170988695726037200</t>
  </si>
  <si>
    <t>XL Care Medic
No:18 Ebonesi,  Fegge Onitsha</t>
  </si>
  <si>
    <t>pharmgraceugochukwu@gmail.com</t>
  </si>
  <si>
    <t>Healthmart &amp; Apex Pharmacy
#54 Aka Itiam Street, Uyo.</t>
  </si>
  <si>
    <t>pharm.martinseze@gmail.com</t>
  </si>
  <si>
    <t>PHARMAGATEWAY/GPEC0689170989193991541275</t>
  </si>
  <si>
    <t>SOLACE PHARMACY LTD., 33 OROIGWE  ELIMGBU 
PORT HARCOURT</t>
  </si>
  <si>
    <t>OGOJUDE</t>
  </si>
  <si>
    <t>ENEM</t>
  </si>
  <si>
    <t>kenechukwuenem@gmail.com</t>
  </si>
  <si>
    <t>TIQI3023170989207343642609</t>
  </si>
  <si>
    <t>THECLA PHARMACY &amp; SUPERSTORES</t>
  </si>
  <si>
    <t>OGUNLEYE</t>
  </si>
  <si>
    <t>fisayo.ogunleye22@gmail.com</t>
  </si>
  <si>
    <t>PHARMAGATEWAY/YYRL6967170989620614046089</t>
  </si>
  <si>
    <t>First J Pocco Pharmacy (Providence Plaza, Apku junction off Okpanam road, Asaba, Delta)</t>
  </si>
  <si>
    <t>NKEZE</t>
  </si>
  <si>
    <t>minkeze003@gmail.com</t>
  </si>
  <si>
    <t>ZZFN0920170989659070545963</t>
  </si>
  <si>
    <t>Blen Pharmacy 
1,Ajifoluke Avenue, Ilasan- Oba Elegushi Road, Lekki</t>
  </si>
  <si>
    <t>OSEDEBAMEN</t>
  </si>
  <si>
    <t>IYOHA- SALAMI</t>
  </si>
  <si>
    <t>iyohablessing44@gmail.com</t>
  </si>
  <si>
    <t xml:space="preserve">WYSCO'S PHARMACY
SUITE 1 MILKAH PLAZA, OPP AIT,
OZUOBA, RIVERS STATE </t>
  </si>
  <si>
    <t>ESIO</t>
  </si>
  <si>
    <t>ekpoesio@gmail.com</t>
  </si>
  <si>
    <t>DJVT0596170989766347647105</t>
  </si>
  <si>
    <t>Richbam Tower, Ojo Road</t>
  </si>
  <si>
    <t>godwinoluwaseun001@gmail.com</t>
  </si>
  <si>
    <t>PHARMAGATEWAY/INED0751170989880530647825</t>
  </si>
  <si>
    <t>Shakatafi pharmaceutical enterprise, federal low cost, Bauchi</t>
  </si>
  <si>
    <t xml:space="preserve">MUBARAK </t>
  </si>
  <si>
    <t>mubarackyq@gmail.com</t>
  </si>
  <si>
    <t>PHARMAGATEWAY/ELBI2891170989928732548183</t>
  </si>
  <si>
    <t>University of Calabar teaching hospital, calabar</t>
  </si>
  <si>
    <t>ONYEKPE</t>
  </si>
  <si>
    <t>patonyekpe@yahoo.com</t>
  </si>
  <si>
    <t>Rivers State Hospital Management Board</t>
  </si>
  <si>
    <t>NEYEKO</t>
  </si>
  <si>
    <t>BARIATOA</t>
  </si>
  <si>
    <t>DEMUA</t>
  </si>
  <si>
    <t>dampiedbn@yahoo.com</t>
  </si>
  <si>
    <t>PHARMAGATEWAY/KGRB9406170989968514148522</t>
  </si>
  <si>
    <t xml:space="preserve">D jonnic pharmacy, boluwaji bus stop. Ibadan </t>
  </si>
  <si>
    <t>IGORU</t>
  </si>
  <si>
    <t>johnsonegbinade@gmail.com</t>
  </si>
  <si>
    <t>Enugu, Ngwo</t>
  </si>
  <si>
    <t>CHIKWUO</t>
  </si>
  <si>
    <t>pharmkfconoh@gmail.com</t>
  </si>
  <si>
    <t>PHARMAGATEWAY/NBWG9024170990053114948374</t>
  </si>
  <si>
    <t xml:space="preserve">ROYAL BLUE PHARMACY,  BARRACKS ROAD CALABAR </t>
  </si>
  <si>
    <t>ANWANA- ABASI</t>
  </si>
  <si>
    <t>anwanaekong17@gmail.com</t>
  </si>
  <si>
    <t>TPYU8469217099009280</t>
  </si>
  <si>
    <t>Abia State University teaching hospital Aba</t>
  </si>
  <si>
    <t>SCHOLAR</t>
  </si>
  <si>
    <t>IKE-UMEOJIAKU</t>
  </si>
  <si>
    <t>ikeume2012@gmail.com</t>
  </si>
  <si>
    <t>XAOD2469170990183140748956</t>
  </si>
  <si>
    <t>Labondy pharmaceutical &amp; Services Ltd., plot 1, El-shaddal Avenue, Alagbaka, Akure,Ondo State.</t>
  </si>
  <si>
    <t>tunadpharm@gmail.com</t>
  </si>
  <si>
    <t>PHARMAGATEWAY/ZQMZ2310170990198624749800</t>
  </si>
  <si>
    <t>MILDRED</t>
  </si>
  <si>
    <t xml:space="preserve">OFORKA </t>
  </si>
  <si>
    <t>mildred.oforka@gmail.com</t>
  </si>
  <si>
    <t>PHARMAGATEWAY/KHQL6814170990340536050921</t>
  </si>
  <si>
    <t>Turner Wright Ltd</t>
  </si>
  <si>
    <t>AKIN-DEKO</t>
  </si>
  <si>
    <t>+2348033068480</t>
  </si>
  <si>
    <t>funmike.akindeko@gmail.com</t>
  </si>
  <si>
    <t>ZUJP3101170990780684853004</t>
  </si>
  <si>
    <t>Choola Pharmacy Ltd., NO 1 ICHEGBO STREET RUMUOROSI PORT HARCOURT RIVERS STATE</t>
  </si>
  <si>
    <t>CHUKWUNWEIKE</t>
  </si>
  <si>
    <t>MEZUE</t>
  </si>
  <si>
    <t>larimezue@gmail.com</t>
  </si>
  <si>
    <t>YHTX4876170990904153754494</t>
  </si>
  <si>
    <t>BACT PHARMACY (2, MELA MOTEL ROAD, OFF USELU LAGOS ROAD, BENIN CITY.</t>
  </si>
  <si>
    <t>IKEJI</t>
  </si>
  <si>
    <t>cyikeji1@gmail.com</t>
  </si>
  <si>
    <t>PHARMAGATEWAY/RTQM2680170990973609054820</t>
  </si>
  <si>
    <t>Tosa Pharmacy</t>
  </si>
  <si>
    <t>GODSWORK</t>
  </si>
  <si>
    <t>eweregodswork@gmail.com</t>
  </si>
  <si>
    <t>PHARMAGATEWAY/RWJE1064170992204754162613</t>
  </si>
  <si>
    <t xml:space="preserve">6-3 Health pharmacy No 114 Uniport road, Choba Port Harcourt, River State </t>
  </si>
  <si>
    <t>YAABARI</t>
  </si>
  <si>
    <t>ASA</t>
  </si>
  <si>
    <t>asarichard.y@gmail.com</t>
  </si>
  <si>
    <t>ISHIGUZO</t>
  </si>
  <si>
    <t>emmaishiguzo@outlook.com</t>
  </si>
  <si>
    <t>PHARMAGATEWAY/ERSN4904170993040311167750</t>
  </si>
  <si>
    <t>tundunbakare@gmail.com</t>
  </si>
  <si>
    <t>EXOP4579170993505748670069</t>
  </si>
  <si>
    <t>BODUNDE</t>
  </si>
  <si>
    <t>OSHODI</t>
  </si>
  <si>
    <t>benshodi@hotmail.com</t>
  </si>
  <si>
    <t>PHARMAGATEWAY/UXKN1517170995540274179878</t>
  </si>
  <si>
    <t>Riverland Pharmacy</t>
  </si>
  <si>
    <t>MESHACH</t>
  </si>
  <si>
    <t>OCHEN</t>
  </si>
  <si>
    <t>CHU</t>
  </si>
  <si>
    <t>ochenc@yahoo.com</t>
  </si>
  <si>
    <t>Silverglades pharma LTD, 67 Bank Rd Ado Ekiti</t>
  </si>
  <si>
    <t>HANSEL</t>
  </si>
  <si>
    <t>OSHIEGBU</t>
  </si>
  <si>
    <t>hiogate@yahoo.com</t>
  </si>
  <si>
    <t>IAKP5783170996495703485024</t>
  </si>
  <si>
    <t>Department of clinical pharmacy and biopharmacy
University of Lagos</t>
  </si>
  <si>
    <t>FOLUKE</t>
  </si>
  <si>
    <t>folukeayeni@live.com</t>
  </si>
  <si>
    <t>DNPS4200170996704877885684</t>
  </si>
  <si>
    <t xml:space="preserve">Hycas pharmacy </t>
  </si>
  <si>
    <t xml:space="preserve">OLUWAPONMILE </t>
  </si>
  <si>
    <t xml:space="preserve">OLUSANYA </t>
  </si>
  <si>
    <t>debcologne2013@yahoo.com</t>
  </si>
  <si>
    <t>IMDP3310170996801442086521</t>
  </si>
  <si>
    <t xml:space="preserve">Amex 2 pharmacy company ltd/no 60 attach rd,nkpor idemili North </t>
  </si>
  <si>
    <t xml:space="preserve">UKWUEZE </t>
  </si>
  <si>
    <t>ukwuezepatience817@gmail.com</t>
  </si>
  <si>
    <t>PAYU2143717099690460</t>
  </si>
  <si>
    <t>Prayingmantis Pharmacy and stores Okwe</t>
  </si>
  <si>
    <t>ijeomaodoh@yahoo.com</t>
  </si>
  <si>
    <t>XOHW1973170997315677991950</t>
  </si>
  <si>
    <t>25 Ijara Street Awada Obosi</t>
  </si>
  <si>
    <t>MOFUNANYA</t>
  </si>
  <si>
    <t>mofunanyakc@gmail.com</t>
  </si>
  <si>
    <t>PHARMAGATEWAY/EBJL2294170997645595294729</t>
  </si>
  <si>
    <t xml:space="preserve">Orchad Pharmacy Ltd, No 70 Orlu Road, Nwaorieubi </t>
  </si>
  <si>
    <t xml:space="preserve">EBOEGBULEM </t>
  </si>
  <si>
    <t>doze_right@yahoo.com</t>
  </si>
  <si>
    <t>PHARMAGATEWAY/HHDY4588170997686702795485</t>
  </si>
  <si>
    <t xml:space="preserve">Orchad Pharmacy Ltd, Zanga Mall, Federal Polytechnic Road, Naze, Owerri. Imo State </t>
  </si>
  <si>
    <t>ENYINNE</t>
  </si>
  <si>
    <t>iue36@yahoo.com</t>
  </si>
  <si>
    <t>PHARMAGATEWAY/INBZ8487170997834749395003</t>
  </si>
  <si>
    <t>Orchad Pharmaceutical Co. Ltd, 1 Douglas road, Owerri.</t>
  </si>
  <si>
    <t>CHUKWUNYERE M</t>
  </si>
  <si>
    <t>IBEH</t>
  </si>
  <si>
    <t>leoshola@yahoo.com</t>
  </si>
  <si>
    <t>PHARMAGATEWAY/NVAZ0468170997952811798496</t>
  </si>
  <si>
    <t>Maik and Mark Pharmacy, Udoka Housing Estate</t>
  </si>
  <si>
    <t>ozoemenamicheal02@gmail.com</t>
  </si>
  <si>
    <t>PHARMAGATEWAY/SFAO3823170997969961298332</t>
  </si>
  <si>
    <t>Orchad Pharmacy Ltd, No 4 Egbeada Federal Housing Estate Road, Amakohia Uratta ( by Amakohia Flyover) Owerri, Imo State</t>
  </si>
  <si>
    <t>NJAKA</t>
  </si>
  <si>
    <t>ericnnaoma@yahoo.com</t>
  </si>
  <si>
    <t>Yes</t>
  </si>
  <si>
    <t>OSONOIKI</t>
  </si>
  <si>
    <t>osonoiki4@gmail.com</t>
  </si>
  <si>
    <t>PHARMAGATEWAY/ODQB6360170998142575899337</t>
  </si>
  <si>
    <t>Orchad pharmacy, plot 1063A, Area L, zone 1, World bank housing estate, Owerri. Imo state</t>
  </si>
  <si>
    <t>AWOLAJA</t>
  </si>
  <si>
    <t>olugbengaawolaja2015@gmail.com</t>
  </si>
  <si>
    <t>PQSV75631709984169348101730</t>
  </si>
  <si>
    <t>Bingham university teaching hospital jos. plateau state</t>
  </si>
  <si>
    <t xml:space="preserve">FWANG'AN </t>
  </si>
  <si>
    <t xml:space="preserve">BINTA </t>
  </si>
  <si>
    <t xml:space="preserve">ADAMU </t>
  </si>
  <si>
    <t>adamubintam@gmail.com</t>
  </si>
  <si>
    <t>PHARMAGATEWAY/PDBG92201709984984923101885</t>
  </si>
  <si>
    <t>Winsure Care Pharmacy LTD, 19 Eneka Road, Rumuesara Port Harcourt</t>
  </si>
  <si>
    <t>acaline2016@gmail.com</t>
  </si>
  <si>
    <t>NNPK93251709987465411104803</t>
  </si>
  <si>
    <t>Divine spring remedies</t>
  </si>
  <si>
    <t>MOFOLUWASO</t>
  </si>
  <si>
    <t>KELEKO</t>
  </si>
  <si>
    <t>smakeleko@gmail.com</t>
  </si>
  <si>
    <t>HIUQ03221709990098335106209</t>
  </si>
  <si>
    <t>Sambamen Pharmacy
226 Mowe Ofada Road, Mowe, Ogun State</t>
  </si>
  <si>
    <t>AKEGAH</t>
  </si>
  <si>
    <t>rakegah@gmail.com</t>
  </si>
  <si>
    <t>XGVD23681709993187156108390</t>
  </si>
  <si>
    <t>Zimak Pharmacy. no.1 Bala street Olodi Apapa Lagos</t>
  </si>
  <si>
    <t>EZIMAKO</t>
  </si>
  <si>
    <t>cynthiaotugoh3@gmail.com</t>
  </si>
  <si>
    <t>PHARMAGATEWAY/FMEN26911709994239857109041</t>
  </si>
  <si>
    <t>Ko'ile Pharmaceuticals Ltd</t>
  </si>
  <si>
    <t>muazuqaloon@gmail.com</t>
  </si>
  <si>
    <t>Good Care Pharmaceutical Nig ltd, 5, Oju Emuren Street Odoguyan Ikorodu Lagos .</t>
  </si>
  <si>
    <t>gideonekwere1984@gmail.com</t>
  </si>
  <si>
    <t>PHARMAGATEWAY/LOSF89921710000159952113592</t>
  </si>
  <si>
    <t>No 82 ikot ekpene road. Ogbor Hill Aba</t>
  </si>
  <si>
    <t>starsandy14@yahoo.com</t>
  </si>
  <si>
    <t>TYUB17541710006806609117455</t>
  </si>
  <si>
    <t>LSPHCB</t>
  </si>
  <si>
    <t>AREKEKHUEGBE</t>
  </si>
  <si>
    <t>ADAMS</t>
  </si>
  <si>
    <t>minashine@yahoo.com</t>
  </si>
  <si>
    <t>PHARMAGATEWAY/HCFE43801710007319009118281</t>
  </si>
  <si>
    <t>Health services management board, Jalingo</t>
  </si>
  <si>
    <t>ENAKWUE</t>
  </si>
  <si>
    <t>titusenakwue@gmail.com</t>
  </si>
  <si>
    <t>Glimcare pharmacy ( No 3 Ugbuwangue Road, Warri Delta state)</t>
  </si>
  <si>
    <t>ONYEOWUZONI</t>
  </si>
  <si>
    <t>faithonyeo@gmail.com</t>
  </si>
  <si>
    <t>PHARMAGATEWAY/JDQK90951710022176621128686</t>
  </si>
  <si>
    <t xml:space="preserve">His Grace KSP Pharma Ltd 
1, Aule Road,  Akure </t>
  </si>
  <si>
    <t xml:space="preserve">OLUWAOROMIPIN </t>
  </si>
  <si>
    <t>+2348036722654</t>
  </si>
  <si>
    <t>hisgracepharma@gmail.com</t>
  </si>
  <si>
    <t>PHARMAGATEWAY/AQJN72271710022478047128703</t>
  </si>
  <si>
    <t>His Grace KSP Pharma Ltd</t>
  </si>
  <si>
    <t>ADEGUNLE</t>
  </si>
  <si>
    <t>pstabiodunadegunle@gmail.com</t>
  </si>
  <si>
    <t>MGJD00331710025008297129609</t>
  </si>
  <si>
    <t xml:space="preserve">OKPANKA PHARMACY,  7 ABAKILIKI ROAD, YAHE, YALA LGA </t>
  </si>
  <si>
    <t xml:space="preserve">JUSTINE </t>
  </si>
  <si>
    <t xml:space="preserve">08032279154 </t>
  </si>
  <si>
    <t>ebuchuks@gmail.com</t>
  </si>
  <si>
    <t>PHARMAGATEWAY/WOAS18311710066728512153538</t>
  </si>
  <si>
    <t>His Grace pharmacy</t>
  </si>
  <si>
    <t>ABOBARE</t>
  </si>
  <si>
    <t>abobaretony1@gmail.com</t>
  </si>
  <si>
    <t>PHARMAGATEWAY/AXEJ25381710068174907155266</t>
  </si>
  <si>
    <t>Kojia pharmacy and store 
516 Upper Sakponba road Benin City, Edo</t>
  </si>
  <si>
    <t>ORJIAKO</t>
  </si>
  <si>
    <t>orjiakokenneth@gmail.com</t>
  </si>
  <si>
    <t>Aroval Ganaja Pharmacy Ltd. No 42 Old Kutunku Road,Gwagwalada,FCT,Abuja</t>
  </si>
  <si>
    <t xml:space="preserve">TOBECHUKWU </t>
  </si>
  <si>
    <t>tonianas192@gmail.com</t>
  </si>
  <si>
    <t>PHARMAGATEWAY/RIPV78891710077453019161066</t>
  </si>
  <si>
    <t>First Klaxx Pharmacy, Oghara</t>
  </si>
  <si>
    <t>VHRITERHIRE</t>
  </si>
  <si>
    <t>vhriterhireomonigho@gmail.com</t>
  </si>
  <si>
    <t>PALACE PHARMACY &amp; STORES, ELUNK BUILDING, IJEBU ODE ROAD, ODO ONA KEKERE, IBADAN</t>
  </si>
  <si>
    <t>LADEJOBI</t>
  </si>
  <si>
    <t>palacepharmacyltd@gmail.com</t>
  </si>
  <si>
    <t>DBQX84871710086970836166592</t>
  </si>
  <si>
    <t>T and D pharmacy</t>
  </si>
  <si>
    <t xml:space="preserve">AKINBIYI </t>
  </si>
  <si>
    <t>funmiesy@gmail.com</t>
  </si>
  <si>
    <t>PHARMAGATEWAY/KHYV18881710095402644172745</t>
  </si>
  <si>
    <t>FMC, Asaba</t>
  </si>
  <si>
    <t>highbkins@yahoo.com</t>
  </si>
  <si>
    <t>PHARMAGATEWAY/QVER23131710099417205174821</t>
  </si>
  <si>
    <t>Precious Pharmacy and Stores, Abeokuta, Ogun State</t>
  </si>
  <si>
    <t>TIAMIYU</t>
  </si>
  <si>
    <t>arenapoetry@gmail.com</t>
  </si>
  <si>
    <t xml:space="preserve">National Orthopaedic hospital Igbobi Lagos </t>
  </si>
  <si>
    <t xml:space="preserve">OLAWUMI </t>
  </si>
  <si>
    <t>mutiatadedoyin@gmail.com</t>
  </si>
  <si>
    <t>PHARMAGATEWAY/NPBA86521710100297785175378</t>
  </si>
  <si>
    <t>Austin Ladeco Pharmacy- No 141 Hospital Road, Akure</t>
  </si>
  <si>
    <t>ONOJOMO</t>
  </si>
  <si>
    <t>MAYUKU</t>
  </si>
  <si>
    <t>mayukudaniel1102@gmail.com</t>
  </si>
  <si>
    <t>SINYEOFORI</t>
  </si>
  <si>
    <t>BROWN</t>
  </si>
  <si>
    <t>sinyebrown@gmail.com</t>
  </si>
  <si>
    <t>CarePlan Pharmaceutical Company. Limited.
No 7 Madonna College road, behind NTA off Okpanam road. Asaba.</t>
  </si>
  <si>
    <t>ifunanya24@gmail.com</t>
  </si>
  <si>
    <t>PHARMAGATEWAY/XNXT64441710134672456189369</t>
  </si>
  <si>
    <t xml:space="preserve">Chile Pharmacy and Stores </t>
  </si>
  <si>
    <t xml:space="preserve">CHINKWEREZE </t>
  </si>
  <si>
    <t xml:space="preserve">EZINWA </t>
  </si>
  <si>
    <t xml:space="preserve">NWANKPA </t>
  </si>
  <si>
    <t>+234 706 519 0088</t>
  </si>
  <si>
    <t>pharmulla7@gmail.com</t>
  </si>
  <si>
    <t>SFOC65211710135162540189472</t>
  </si>
  <si>
    <t xml:space="preserve">Lizbah Pharmacy </t>
  </si>
  <si>
    <t xml:space="preserve">AKINYOOLA </t>
  </si>
  <si>
    <t>akinyoolaoluwaseyi@gmail.com</t>
  </si>
  <si>
    <t>PHARMAGATEWAY/VLPN69771710143689133195257</t>
  </si>
  <si>
    <t>General hospital boto</t>
  </si>
  <si>
    <t>BABANGIDA</t>
  </si>
  <si>
    <t>babangidasalisu5@gmail.com</t>
  </si>
  <si>
    <t>DJBX85001710144346508195182</t>
  </si>
  <si>
    <t xml:space="preserve">2, ondo Road,  modakeke- ife </t>
  </si>
  <si>
    <t xml:space="preserve">OLUKEMI </t>
  </si>
  <si>
    <t xml:space="preserve">OLUWAJOBA </t>
  </si>
  <si>
    <t>olukemioluwajoba@gmail.com</t>
  </si>
  <si>
    <t>PHARMAGATEWAY/ZTSQ72081710145615133197478</t>
  </si>
  <si>
    <t>Normed Amazon Pharmacy no 54, J. S Tarka way Gboko</t>
  </si>
  <si>
    <t>BAMJI</t>
  </si>
  <si>
    <t>bamjidabang@gmail.com</t>
  </si>
  <si>
    <t>st Heroes pharmacy gboko</t>
  </si>
  <si>
    <t>DOUMANAN</t>
  </si>
  <si>
    <t>doumananchristian@gmail.com</t>
  </si>
  <si>
    <t>MAXFAM PHARMACY, Ground Floor, Priceless Plaza, Kuola Ibadan.</t>
  </si>
  <si>
    <t>pharm.moh@myself.com</t>
  </si>
  <si>
    <t>KBRU04981710147184388197763</t>
  </si>
  <si>
    <t>Jubilee pharmacy, 20, Adeniyi Adefioye Street, Surulere, Lagos</t>
  </si>
  <si>
    <t>francisolusegun@aol.com</t>
  </si>
  <si>
    <t>PHARMAGATEWAY/XQZR28401710147798990199230</t>
  </si>
  <si>
    <t xml:space="preserve">Janora Pharmacy Ekosodin </t>
  </si>
  <si>
    <t xml:space="preserve">OSEMEKE </t>
  </si>
  <si>
    <t>osemekeonyinyeloui@gmail.com</t>
  </si>
  <si>
    <t>PHARMAGATEWAY/SGMR49661710147836854197697</t>
  </si>
  <si>
    <t>Medsolution Pharmacy, Shop 34, Isolo Road, Fire junction, Ijegun, Lagos</t>
  </si>
  <si>
    <t>ILONA</t>
  </si>
  <si>
    <t>ilonajacinta@gmail.com</t>
  </si>
  <si>
    <t>PHARMAGATEWAY/UNXO73641710148034244199543</t>
  </si>
  <si>
    <t>21 ebere asor,victory estate</t>
  </si>
  <si>
    <t>NWIHIE</t>
  </si>
  <si>
    <t>AJAGHA</t>
  </si>
  <si>
    <t xml:space="preserve">nwihieajagha20@gmail.com </t>
  </si>
  <si>
    <t>nwihieajagha20@gmail.com</t>
  </si>
  <si>
    <t xml:space="preserve">Oblamon Pharmacy And Superstores Limited </t>
  </si>
  <si>
    <t>UMEAKUESIE</t>
  </si>
  <si>
    <t>iumeakuesie@gmail.com</t>
  </si>
  <si>
    <t>PHARMAGATEWAY/UERO56681710150773627200550</t>
  </si>
  <si>
    <t>Health Services Department, University of Port Harcourt.</t>
  </si>
  <si>
    <t>KUEBARI</t>
  </si>
  <si>
    <t>NWIKO</t>
  </si>
  <si>
    <t>martins.nwiko@uniport.edu.ng</t>
  </si>
  <si>
    <t>Danik Dan Pharmacuetical Limited- 25C Oyemekun Road, Akure, Ondo State</t>
  </si>
  <si>
    <t>RUFUS</t>
  </si>
  <si>
    <t>ADEGUBU</t>
  </si>
  <si>
    <t>rufusadejubu@gmail.com</t>
  </si>
  <si>
    <t>PHARMAGATEWAY/IHCI50891710153007767204015</t>
  </si>
  <si>
    <t>Bingham university teaching hospital Jos</t>
  </si>
  <si>
    <t xml:space="preserve">JOYCE </t>
  </si>
  <si>
    <t>RETSAT</t>
  </si>
  <si>
    <t>lohor01@gmail.com</t>
  </si>
  <si>
    <t xml:space="preserve">BlueDove pharmacy
Shop 6, Rosehanna mall, along Adebayo, Ado-Ekiti </t>
  </si>
  <si>
    <t>okolochaqueen@gmail.com</t>
  </si>
  <si>
    <t>QVJA69221710155035603206391</t>
  </si>
  <si>
    <t>Irrua</t>
  </si>
  <si>
    <t>OMOOJE</t>
  </si>
  <si>
    <t>ORUAMEN</t>
  </si>
  <si>
    <t>0703 022 2131</t>
  </si>
  <si>
    <t>pharmsteves@gmail.com</t>
  </si>
  <si>
    <t>PHARMAGATEWAY/RVAA46701710155152003206202</t>
  </si>
  <si>
    <t>SUNPHILL pharmacy limited, Akure</t>
  </si>
  <si>
    <t>OZURUIGBO</t>
  </si>
  <si>
    <t>charlesozuruigbo@gmail.com</t>
  </si>
  <si>
    <t>FHNX66311710155371238206316</t>
  </si>
  <si>
    <t>Med Global pharmacy limited, 132 old Ibadan express way, Ode Remo, Ogun state</t>
  </si>
  <si>
    <t xml:space="preserve">CHINEMEREM </t>
  </si>
  <si>
    <t>UDUJI</t>
  </si>
  <si>
    <t>franklinuduji1@gmail.com</t>
  </si>
  <si>
    <t>Shanna pharmacy, irese road, shagari village, Akure</t>
  </si>
  <si>
    <t>HOSANNA</t>
  </si>
  <si>
    <t>ARUORIWOGHENE</t>
  </si>
  <si>
    <t>AVIYE</t>
  </si>
  <si>
    <t>shahona2017@gmail.com</t>
  </si>
  <si>
    <t>OCRE18261710156069982207125</t>
  </si>
  <si>
    <t>Chardnett Pharmaceuticals Ltd
8b Dipo Awolesi street
Magodo GRA
Magodo. Lagos</t>
  </si>
  <si>
    <t>richardiweanoge@gmail.com</t>
  </si>
  <si>
    <t>ERGR57591710156150662207213</t>
  </si>
  <si>
    <t>POROYE</t>
  </si>
  <si>
    <t>mfly49@gmail.com</t>
  </si>
  <si>
    <t>EUKD19541710156457121206202</t>
  </si>
  <si>
    <t xml:space="preserve">Deseret international Hospital </t>
  </si>
  <si>
    <t xml:space="preserve">OYEDOKUN </t>
  </si>
  <si>
    <t>0813 597 8795</t>
  </si>
  <si>
    <t>oyewoleesther72@gmail.com</t>
  </si>
  <si>
    <t xml:space="preserve">Limandy Pharmacy and stores </t>
  </si>
  <si>
    <t>ikennaanya@gmail.com</t>
  </si>
  <si>
    <t>ANIDI</t>
  </si>
  <si>
    <t>celestinaeze73@yahoo.com</t>
  </si>
  <si>
    <t>PHARMAGATEWAY/WCYF21561710157336006208233</t>
  </si>
  <si>
    <t>Junket universal pharmacy and store LTD/40 polytechnic express Road,Ilaro.</t>
  </si>
  <si>
    <t>KEVIN</t>
  </si>
  <si>
    <t>ugwukevinuche@gmail.com</t>
  </si>
  <si>
    <t>PHARMAGATEWAY/MKMU70881710157864997208896</t>
  </si>
  <si>
    <t>OGUN STATE PRIMARY HEALTHCARE BOARD</t>
  </si>
  <si>
    <t>bunmiogunkoya@gmail.com</t>
  </si>
  <si>
    <t>Opposite Gate six Michael Okpara University of Agriculture Umudike</t>
  </si>
  <si>
    <t>ANSWER</t>
  </si>
  <si>
    <t>FINEROAD</t>
  </si>
  <si>
    <t>+2348065023956</t>
  </si>
  <si>
    <t>fineanswer16@gmail.com</t>
  </si>
  <si>
    <t>Finecare Pharmacy, Opposite Gate 6, Umudike</t>
  </si>
  <si>
    <t>ibechidimma042@gmail.com</t>
  </si>
  <si>
    <t>HKKH77231710159413918210035</t>
  </si>
  <si>
    <t xml:space="preserve"> LUMINOUS CARE PHARMACY LTD,OPARA SHOPPING COMPLEX,EMII EMEKUKU ROAD, UMUAWUKA EMII,IMO STATE.</t>
  </si>
  <si>
    <t xml:space="preserve">STANISLAN </t>
  </si>
  <si>
    <t>tochynwa@gmail.com</t>
  </si>
  <si>
    <t>NNFU96451710159910428210441</t>
  </si>
  <si>
    <t>Ranbaxy Nigeria Ltd, a Sun Pharma company</t>
  </si>
  <si>
    <t>CHIMEBERE</t>
  </si>
  <si>
    <t>ROSANNA</t>
  </si>
  <si>
    <t>rosanna.iwuala@sunpharma.com</t>
  </si>
  <si>
    <t>PHARMAGATEWAY/GXPA42371710160034607210674</t>
  </si>
  <si>
    <t>Drug master pharmacy and stores ltd 1 Prince Adesua crescent off ekoro road by agbele bus stop abule egba Lagos</t>
  </si>
  <si>
    <t>EEGUNJOBI</t>
  </si>
  <si>
    <t>pharmabiola@gmail.com</t>
  </si>
  <si>
    <t>Tukura Pharm and Stores Ltd, Bajoga, Funakaye, Gombe</t>
  </si>
  <si>
    <t>PAULO</t>
  </si>
  <si>
    <t>yonicona4real@gmail.com</t>
  </si>
  <si>
    <t>GOD IS ABLE PHARMACY,  Km 22 ABUJA-LOKOJA  EXPRESSWAY, GWAGWALADA,  ABUJA</t>
  </si>
  <si>
    <t>anneezeh86@gmail.com</t>
  </si>
  <si>
    <t>Pharmaways</t>
  </si>
  <si>
    <t>aboseday@gmail.com</t>
  </si>
  <si>
    <t>Medibaks Pharmacy Temidire Sango Ota Ogun State</t>
  </si>
  <si>
    <t xml:space="preserve">LELEKUMO </t>
  </si>
  <si>
    <t>nimilele@gmail.com</t>
  </si>
  <si>
    <t>PHARMAGATEWAY/AGMF09731710162176484211470</t>
  </si>
  <si>
    <t>Allways  Pharmacy and Stores LTD, Dakwa</t>
  </si>
  <si>
    <t>ENEJOH</t>
  </si>
  <si>
    <t>AMADE</t>
  </si>
  <si>
    <t>allwayspharma@gmail.com</t>
  </si>
  <si>
    <t>209,orudu road adiyan.Agbado</t>
  </si>
  <si>
    <t>o8027744542</t>
  </si>
  <si>
    <t>josephineafolabi69@gmail.com</t>
  </si>
  <si>
    <t>PHARMAGATEWAY/AGRE97161710163127436211969</t>
  </si>
  <si>
    <t>Oluwo, Abeokuta, Ogun State</t>
  </si>
  <si>
    <t>JOHNBOSCO</t>
  </si>
  <si>
    <t>chigbojohnbosco@gmail.com</t>
  </si>
  <si>
    <t>PHARMAGATEWAY/IMHC36141710164647371212647</t>
  </si>
  <si>
    <t>NAKAD PHARMACY AND STORES.</t>
  </si>
  <si>
    <t>EHIZUA</t>
  </si>
  <si>
    <t>ONOBUN</t>
  </si>
  <si>
    <t>onobundeborah@gmail.com</t>
  </si>
  <si>
    <t>AYIBALAYEFA</t>
  </si>
  <si>
    <t>PEREZIDEI</t>
  </si>
  <si>
    <t>SAM-OZINI</t>
  </si>
  <si>
    <t>perekuzee@gmail.com</t>
  </si>
  <si>
    <t>PHARMAGATEWAY/JZQJ66071710165878280213693</t>
  </si>
  <si>
    <t xml:space="preserve">Omnes pharmacy and variety store Asaba. </t>
  </si>
  <si>
    <t xml:space="preserve">EFE </t>
  </si>
  <si>
    <t>JERRY</t>
  </si>
  <si>
    <t xml:space="preserve">OBULE </t>
  </si>
  <si>
    <t>turtledovephc@gmail.com</t>
  </si>
  <si>
    <t>VAQI79371710166627173214147</t>
  </si>
  <si>
    <t xml:space="preserve">LifePlus Medical and Pharmaceuticals Limited. No 37 Adekunle Fajuyi Road.  Merchant House, Opposite Queens Cinema Dugbe. </t>
  </si>
  <si>
    <t xml:space="preserve">CHIUGO </t>
  </si>
  <si>
    <t>heychocolate3000@yahoo.com</t>
  </si>
  <si>
    <t>QKTD74981710166738412214548</t>
  </si>
  <si>
    <t>MENNIA PHARMACY NO.38 IJAMI ROAD OTUKPO</t>
  </si>
  <si>
    <t>ernestobinnaeze@gmail.com</t>
  </si>
  <si>
    <t>PHARMAGATEWAY/IALC03901710167335553214548</t>
  </si>
  <si>
    <t>EL-REHOBOTH COMMUNITY PHARMAPLUS</t>
  </si>
  <si>
    <t xml:space="preserve">MOTUNRAYO </t>
  </si>
  <si>
    <t xml:space="preserve">OWOKOLA </t>
  </si>
  <si>
    <t xml:space="preserve">07039428409 </t>
  </si>
  <si>
    <t>victoriaowokola@gmail.com</t>
  </si>
  <si>
    <t>Lanbib pharm LTD
Bk 331 flat 1.Abesan estate.Ioaja</t>
  </si>
  <si>
    <t>FAUSAY</t>
  </si>
  <si>
    <t>ISAMOTU</t>
  </si>
  <si>
    <t>fsaty2k@gmail.com</t>
  </si>
  <si>
    <t>PHARMAGATEWAY/VUOP41791710170449309216581</t>
  </si>
  <si>
    <t xml:space="preserve">Nil </t>
  </si>
  <si>
    <t>HAROLD</t>
  </si>
  <si>
    <t xml:space="preserve">AGBADABINA </t>
  </si>
  <si>
    <t>haroldagbadabina@gmail.com</t>
  </si>
  <si>
    <t>Trumax Pharmacy, Owode-Ede, Osun State</t>
  </si>
  <si>
    <t>FAMADEWA</t>
  </si>
  <si>
    <t>tonyfamadewa@gmail.com</t>
  </si>
  <si>
    <t>HOME</t>
  </si>
  <si>
    <t>OGUMAH</t>
  </si>
  <si>
    <t>famayusu@gmail.com</t>
  </si>
  <si>
    <t>PHARMAGATEWAY/UUIN08761710171258734217271</t>
  </si>
  <si>
    <t>Eshenoje pharmacy Ltd, No. 40 Eku Quaters Ibillo, Akoko Edo, Edo State</t>
  </si>
  <si>
    <t>EMIONWELE</t>
  </si>
  <si>
    <t>ANSLEM</t>
  </si>
  <si>
    <t>OSUIDIA</t>
  </si>
  <si>
    <t>osuidiaanslem@gmail.com</t>
  </si>
  <si>
    <t>PHARMAGATEWAY/WVTB73611710173188103218899</t>
  </si>
  <si>
    <t>Nevo pharmaceutical co.Nig.Ltd</t>
  </si>
  <si>
    <t>OLUWANBE</t>
  </si>
  <si>
    <t>AYENOPIN</t>
  </si>
  <si>
    <t>daniel2gen2@gmail.com</t>
  </si>
  <si>
    <t>CHRISTUS PHARMACEUTICALS LIMITED
NO 118A UMEJEI ROAD IBUSA, DELTA STATE.</t>
  </si>
  <si>
    <t>nadishomies@gmail.com</t>
  </si>
  <si>
    <t>31 Zik avenue</t>
  </si>
  <si>
    <t>CARLORINE</t>
  </si>
  <si>
    <t xml:space="preserve">MADUABUCHUKWU </t>
  </si>
  <si>
    <t>freelotpharmacy@gmail.com</t>
  </si>
  <si>
    <t>CHIKAODINAKA</t>
  </si>
  <si>
    <t>VIRGINIA</t>
  </si>
  <si>
    <t>ENNEOKA</t>
  </si>
  <si>
    <t>chikopharm13@gmail.com</t>
  </si>
  <si>
    <t>MYEF99321710175599884220136</t>
  </si>
  <si>
    <t xml:space="preserve">Careforte Pharmacy Limited. Plot 299 Akin Olugbade street Victoria Island Lagos </t>
  </si>
  <si>
    <t>careforte@yahoo.com</t>
  </si>
  <si>
    <t>VCVI75731710176174567220832</t>
  </si>
  <si>
    <t xml:space="preserve">CAREFORTE PHARMACY LIMITED, PLOT 221B ETIM INYANG CRESCENT,  VICTORIA ISLAND </t>
  </si>
  <si>
    <t>IHE</t>
  </si>
  <si>
    <t>0703 814 3666</t>
  </si>
  <si>
    <t>winifredchidera9@gmail.com</t>
  </si>
  <si>
    <t>PHARMAGATEWAY/ZGLV52781710181577700224058</t>
  </si>
  <si>
    <t>NEW DIMENSION PHARMACY LTD NO 22 RUMUAGHULU ROAD PORT HARCOURT RIVERS STATE</t>
  </si>
  <si>
    <t>ROKALKE</t>
  </si>
  <si>
    <t xml:space="preserve">DORATHY </t>
  </si>
  <si>
    <t>IGONI</t>
  </si>
  <si>
    <t>17042016hd@gmail.com</t>
  </si>
  <si>
    <t>PHARMAGATEWAY/GXHA50581710182534232224564</t>
  </si>
  <si>
    <t>HILARY PHARMACY. 96 MCC ROAD CALABAR. CROSS RIVER STATE</t>
  </si>
  <si>
    <t>AJEBIA</t>
  </si>
  <si>
    <t>USHIE</t>
  </si>
  <si>
    <t>iripiae@gmail.com</t>
  </si>
  <si>
    <t>PHARMAGATEWAY/LZVQ31581710183910343225700</t>
  </si>
  <si>
    <t xml:space="preserve">UNTH ENUGU </t>
  </si>
  <si>
    <t xml:space="preserve">JAYNE </t>
  </si>
  <si>
    <t xml:space="preserve">AJUZIEOGU </t>
  </si>
  <si>
    <t>pharmjaynee@gmail.com</t>
  </si>
  <si>
    <t>XBHD39661710185472045226305</t>
  </si>
  <si>
    <t xml:space="preserve">Enfra Pharmacy Ltd  , 157 okigwe road, orji owerri </t>
  </si>
  <si>
    <t>NWADIKE</t>
  </si>
  <si>
    <t>kenjyke@gmail.com</t>
  </si>
  <si>
    <t>Rivers State University teaching hospital</t>
  </si>
  <si>
    <t>BARIKUI</t>
  </si>
  <si>
    <t>OLIVER-GBARATO</t>
  </si>
  <si>
    <t>barry20o@yahoo.com</t>
  </si>
  <si>
    <t>Nett pharmacy</t>
  </si>
  <si>
    <t>funmi16esther@yahoo.com</t>
  </si>
  <si>
    <t>PHARMAGATEWAY/LPIK32841710186731824226590</t>
  </si>
  <si>
    <t>HEALTH TRUST ADVANCED CARE PHARMACIES OPPOSTE SARS OFFICE RUMUASHOLU PORT HARCOURT RIVERS STATE</t>
  </si>
  <si>
    <t xml:space="preserve">EBIERE </t>
  </si>
  <si>
    <t xml:space="preserve">DICK </t>
  </si>
  <si>
    <t>mildreddick3@gmail.com</t>
  </si>
  <si>
    <t>VAKV50321710187564803228123</t>
  </si>
  <si>
    <t xml:space="preserve">KAULA
</t>
  </si>
  <si>
    <t xml:space="preserve">HASSANA </t>
  </si>
  <si>
    <t xml:space="preserve">SANGARI </t>
  </si>
  <si>
    <t>hassanasangari01@gmail.com</t>
  </si>
  <si>
    <t>PHARMAGATEWAY/FDMJ78571710190030099229873</t>
  </si>
  <si>
    <t>Illeh junction Ekpoma</t>
  </si>
  <si>
    <t>azumaduabuchi0@gmail.com</t>
  </si>
  <si>
    <t>PHARMAGATEWAY/RELF10631710194846635232623</t>
  </si>
  <si>
    <t>Roma pharmacy kubwa Abuja</t>
  </si>
  <si>
    <t xml:space="preserve">08036783606 </t>
  </si>
  <si>
    <t>agabachristiana@gmail.com</t>
  </si>
  <si>
    <t>PHARMAGATEWAY/VMZR85971710194933133231131</t>
  </si>
  <si>
    <t>CLIF-J PHARMACY</t>
  </si>
  <si>
    <t>cliffordnkemdilim@gmail.com</t>
  </si>
  <si>
    <t>Imuse-orun pharmacy. Lagos/Abeokuta Exp. Road, Iyana-ilogbo bus stop, Ifo, Ogun State</t>
  </si>
  <si>
    <t>ADENKE</t>
  </si>
  <si>
    <t>catchyourtj00@gmail.com</t>
  </si>
  <si>
    <t>One Stop Pharmacy
133 Wonderland Estate Kukwaba District Abuja</t>
  </si>
  <si>
    <t>ONYEADOR</t>
  </si>
  <si>
    <t>gonnydor30@yahoo.com</t>
  </si>
  <si>
    <t xml:space="preserve">Eleosgate pharmacy and stores </t>
  </si>
  <si>
    <t>ONILEOWO</t>
  </si>
  <si>
    <t>julikayus@yahoo.com</t>
  </si>
  <si>
    <t>queenokoro@ymail.com</t>
  </si>
  <si>
    <t>NEW BASE PHARMACY LTD, NO 10 POLICE POST ROAD, RUMUODUMAYA, ELIOZU, PORT HARCOURT</t>
  </si>
  <si>
    <t xml:space="preserve">UBAJEKWE </t>
  </si>
  <si>
    <t>ubajekweobina@yahoo.com</t>
  </si>
  <si>
    <t>Kings-Douglas Pharmacy
75 Airport Road,Igwuruta Ali, PH, Rivers State</t>
  </si>
  <si>
    <t>ezemaobiora@gmail.com</t>
  </si>
  <si>
    <t xml:space="preserve">No 62 old market road Onitsha </t>
  </si>
  <si>
    <t>UMEOZOR</t>
  </si>
  <si>
    <t>masterum4real@yahoo.com</t>
  </si>
  <si>
    <t xml:space="preserve">MENDEL'S Pharmacy </t>
  </si>
  <si>
    <t xml:space="preserve">TAREKA-AKPO </t>
  </si>
  <si>
    <t xml:space="preserve">AMUDUAGHAN </t>
  </si>
  <si>
    <t>tareebikeme5@gmail.com</t>
  </si>
  <si>
    <t>AKHAMIBO</t>
  </si>
  <si>
    <t>fridayasada@gmail.com</t>
  </si>
  <si>
    <t>Veraset Pharmacy
Owode Apata, Ibadan.</t>
  </si>
  <si>
    <t>jammypharm2083@gmail.com</t>
  </si>
  <si>
    <t>40 Hospital/Jakpa Rd Effurun Warri
Delta State</t>
  </si>
  <si>
    <t>UCHEGBUSI</t>
  </si>
  <si>
    <t>pharmdonpaul@yahoo.co.uk</t>
  </si>
  <si>
    <t>#38 Ajamogha/Mabiaku 
Link Road, GRA Warri</t>
  </si>
  <si>
    <t>IVIE</t>
  </si>
  <si>
    <t>NIKORO</t>
  </si>
  <si>
    <t>nikorogloria@gmail.com</t>
  </si>
  <si>
    <t xml:space="preserve">Health Hub Pharmacy </t>
  </si>
  <si>
    <t xml:space="preserve">UGOCHINYEREM </t>
  </si>
  <si>
    <t>gochinyerem@gmail.com</t>
  </si>
  <si>
    <t>40,OJUSANGO RD,OKEOLA COMMUNITY,IFO,OGUN STATE.</t>
  </si>
  <si>
    <t>OYINKANSOLA</t>
  </si>
  <si>
    <t>jodaolayinka582@gmail.com</t>
  </si>
  <si>
    <t>Pharmacy department.university of Benin teaching hospital.benin city. Edo state</t>
  </si>
  <si>
    <t>AIGBEDODIA</t>
  </si>
  <si>
    <t>UWAILA</t>
  </si>
  <si>
    <t>uwailaca@yahoo.com</t>
  </si>
  <si>
    <t xml:space="preserve">Overflow pharm,13 warri/sapele rd,navy barracks,NPA warri delta state </t>
  </si>
  <si>
    <t>ONAJITE</t>
  </si>
  <si>
    <t>ATIMAH</t>
  </si>
  <si>
    <t>atimahcharleso@gmail.com</t>
  </si>
  <si>
    <t xml:space="preserve">Health Value Pharmacy
39, Mercy road beside Adesba Hotel 
Panseke Abeokuta. Ogun state. </t>
  </si>
  <si>
    <t>ruth4mi2010@yahoo.vom</t>
  </si>
  <si>
    <t>Dee Medical Centre, Jos plateau state</t>
  </si>
  <si>
    <t>ENEBI</t>
  </si>
  <si>
    <t>QUEENAMINA</t>
  </si>
  <si>
    <t>queenamina251@gmail.com</t>
  </si>
  <si>
    <t>Koviline Pharmacy, Caretaker Area, Ogbomoso, Oyo State</t>
  </si>
  <si>
    <t>uzoamakachristian@gmail.com</t>
  </si>
  <si>
    <t>FMC OWO</t>
  </si>
  <si>
    <t>ifeoluwapriscy29@gmail.com</t>
  </si>
  <si>
    <t xml:space="preserve">Bulwark Pharmacy and Stores, KM 6, Ojo Arulogun Road, Beside Bovas filling filling station, Ajobo. </t>
  </si>
  <si>
    <t>TOLU</t>
  </si>
  <si>
    <t>yomipharm@gmail.com</t>
  </si>
  <si>
    <t xml:space="preserve">Nett Pharmacy,  3A Adejokun Street,  Isheri </t>
  </si>
  <si>
    <t>SALAM</t>
  </si>
  <si>
    <t>babatundebayosalam@yahoo.com</t>
  </si>
  <si>
    <t>Care-Extra Pharmacy and Stores Ltd, Alegongo Akobo Ibadan ,Oyo state.</t>
  </si>
  <si>
    <t>ASEHINDE</t>
  </si>
  <si>
    <t>hapler4real2001@gmail.com</t>
  </si>
  <si>
    <t>Bulwark Pharmacy and Stores, Ajobo, Arulogun Rd, Ojoo, Ibadan</t>
  </si>
  <si>
    <t>TOLUWANI</t>
  </si>
  <si>
    <t>OLUWAJIMI</t>
  </si>
  <si>
    <t>sammyacoustic@gmail.com</t>
  </si>
  <si>
    <t>CENSERS PHARMACY LTD
NO.3 GIRLS SCHOOL ROAD, RUMUKURUSHI,PORT HARCOURT.</t>
  </si>
  <si>
    <t>blessyn-udoh@yahoo.com</t>
  </si>
  <si>
    <t>131 Orba Road, Nsukka</t>
  </si>
  <si>
    <t>MARION JOY</t>
  </si>
  <si>
    <t>CHIOMAZURUOKE</t>
  </si>
  <si>
    <t>ENEJE</t>
  </si>
  <si>
    <t>marioneneje@gmail.com</t>
  </si>
  <si>
    <t>Jofaw pharmacy shop 1nian plaza langtang North</t>
  </si>
  <si>
    <t>LAR</t>
  </si>
  <si>
    <t>BINLIR</t>
  </si>
  <si>
    <t>ZINGPYEN</t>
  </si>
  <si>
    <t>zingpyenbinlir@gmail.com</t>
  </si>
  <si>
    <t>Mosino pharmacy</t>
  </si>
  <si>
    <t>CHUKWUEKE</t>
  </si>
  <si>
    <t>chrischukwueke2@gmail.com</t>
  </si>
  <si>
    <t xml:space="preserve">Fabcare Pharmacy, Agric junction opp F.M.C first gate, Beside Access bank , Nnebisi Road, Asaba, Delta state </t>
  </si>
  <si>
    <t>BLESSED</t>
  </si>
  <si>
    <t>uonwumelu@yahoo.com</t>
  </si>
  <si>
    <t>Dugbax Pharmacy, No 4 Mkar Road, Gboko Benue State</t>
  </si>
  <si>
    <t>BASHARO</t>
  </si>
  <si>
    <t>felixebasharo@gmail.com</t>
  </si>
  <si>
    <t xml:space="preserve">Abraka Delta state </t>
  </si>
  <si>
    <t>KARO</t>
  </si>
  <si>
    <t>okonkwokaroline@gmail.com</t>
  </si>
  <si>
    <t>OLUREMILEKUN</t>
  </si>
  <si>
    <t>glory9ajayi@yahoo.com</t>
  </si>
  <si>
    <t>NO 22 SURV NWAOBI STATE STR ASABA</t>
  </si>
  <si>
    <t>EVERISTUS</t>
  </si>
  <si>
    <t>pharmifecoking1@gmail.com</t>
  </si>
  <si>
    <t>Spec-health pharmacy
N0 180 Idoro Road</t>
  </si>
  <si>
    <t>OKOCHI</t>
  </si>
  <si>
    <t>ophtamol200@gmail.com</t>
  </si>
  <si>
    <t>November Pharmacy Limited, 171 Aba-PH expressway Rumukurushi Portharcourt</t>
  </si>
  <si>
    <t>EWE</t>
  </si>
  <si>
    <t>ewennaemeka@yahoo.com</t>
  </si>
  <si>
    <t>AYOX DIVINE PHARMACY, 3 Omidele Street, behind Joy Filling Station, Osogbo, Osun State.</t>
  </si>
  <si>
    <t>MEDUGU</t>
  </si>
  <si>
    <t>AHANDA</t>
  </si>
  <si>
    <t>ahandamusa@gmail.com</t>
  </si>
  <si>
    <t xml:space="preserve">ADEDAPO </t>
  </si>
  <si>
    <t>SHOFOYEKE</t>
  </si>
  <si>
    <t>adeniyisho4u@gmail.com</t>
  </si>
  <si>
    <t>Edo state</t>
  </si>
  <si>
    <t>SHERRIFAT</t>
  </si>
  <si>
    <t>sherrifatur1@gmail.com</t>
  </si>
  <si>
    <t>Settlement Details</t>
  </si>
  <si>
    <t>Superintendent</t>
  </si>
  <si>
    <t>State</t>
  </si>
  <si>
    <t>Place of Work</t>
  </si>
  <si>
    <t>Gender</t>
  </si>
  <si>
    <t>Other Names</t>
  </si>
  <si>
    <t>First Name</t>
  </si>
  <si>
    <t>Surname</t>
  </si>
  <si>
    <t>PCN Reg No.</t>
  </si>
  <si>
    <t>Phonenumber</t>
  </si>
  <si>
    <t>Email Address</t>
  </si>
  <si>
    <t>Amount</t>
  </si>
  <si>
    <t>Transaction ID</t>
  </si>
  <si>
    <t>SN</t>
  </si>
  <si>
    <t>Payment</t>
  </si>
  <si>
    <t>JAN</t>
  </si>
  <si>
    <t>FEB</t>
  </si>
  <si>
    <t>MAR</t>
  </si>
  <si>
    <t>Trend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</si>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</sst>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3" fillId="0" borderId="0" xfId="1"/>
    <xf numFmtId="0" fontId="4" fillId="0" borderId="0" xfId="1" applyFont="1"/>
    <xf numFmtId="166" fontId="3" fillId="0" borderId="0" xfId="1" applyNumberFormat="1"/>
    <xf numFmtId="0" fontId="2" fillId="2" borderId="0" xfId="0" applyFont="1" applyFill="1"/>
    <xf numFmtId="0" fontId="1" fillId="2" borderId="0" xfId="0" applyFont="1" applyFill="1"/>
    <xf numFmtId="0" fontId="5" fillId="2" borderId="0" xfId="1" applyFont="1" applyFill="1"/>
    <xf numFmtId="166" fontId="5" fillId="2" borderId="0" xfId="1" applyNumberFormat="1" applyFont="1" applyFill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  <xf numFmtId="10" fontId="0" fillId="3" borderId="0" xfId="0" applyNumberFormat="1" applyFill="1"/>
    <xf numFmtId="0" fontId="1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031627094251"/>
          <c:y val="8.4299014541728376E-2"/>
          <c:w val="0.78525403504761349"/>
          <c:h val="0.8412576526976732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74-4F24-AF87-751A64897BD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74-4F24-AF87-751A64897BD2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74-4F24-AF87-751A64897BD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74-4F24-AF87-751A64897BD2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74-4F24-AF87-751A64897BD2}"/>
              </c:ext>
            </c:extLst>
          </c:dPt>
          <c:cat>
            <c:strRef>
              <c:f>Sheet1!$P$3:$P$8</c:f>
              <c:strCache>
                <c:ptCount val="5"/>
                <c:pt idx="0">
                  <c:v>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</c:strCache>
            </c:strRef>
          </c:cat>
          <c:val>
            <c:numRef>
              <c:f>Sheet1!$Q$3:$Q$7</c:f>
              <c:numCache>
                <c:formatCode>m/d/yyyy</c:formatCode>
                <c:ptCount val="5"/>
                <c:pt idx="0">
                  <c:v>45288</c:v>
                </c:pt>
                <c:pt idx="1">
                  <c:v>45292</c:v>
                </c:pt>
                <c:pt idx="2">
                  <c:v>45294</c:v>
                </c:pt>
                <c:pt idx="3">
                  <c:v>45295</c:v>
                </c:pt>
                <c:pt idx="4">
                  <c:v>45300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4-4F24-AF87-751A64897BD2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Sheet1!$P$3:$P$8</c:f>
              <c:strCache>
                <c:ptCount val="5"/>
                <c:pt idx="0">
                  <c:v>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4-4F24-AF87-751A6489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937007"/>
        <c:axId val="167937967"/>
      </c:barChart>
      <c:catAx>
        <c:axId val="167937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967"/>
        <c:crosses val="autoZero"/>
        <c:auto val="1"/>
        <c:lblAlgn val="ctr"/>
        <c:lblOffset val="100"/>
        <c:noMultiLvlLbl val="0"/>
      </c:catAx>
      <c:valAx>
        <c:axId val="167937967"/>
        <c:scaling>
          <c:orientation val="minMax"/>
          <c:min val="452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Sheet1!$C$24:$E$24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Sheet1!$C$25:$E$25</c:f>
              <c:numCache>
                <c:formatCode>General</c:formatCode>
                <c:ptCount val="3"/>
                <c:pt idx="0">
                  <c:v>1370</c:v>
                </c:pt>
                <c:pt idx="1">
                  <c:v>2557</c:v>
                </c:pt>
                <c:pt idx="2">
                  <c:v>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C-4FD8-8C51-D21B4472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78927"/>
        <c:axId val="204745183"/>
      </c:lineChart>
      <c:catAx>
        <c:axId val="1693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5183"/>
        <c:crosses val="autoZero"/>
        <c:auto val="1"/>
        <c:lblAlgn val="ctr"/>
        <c:lblOffset val="100"/>
        <c:noMultiLvlLbl val="0"/>
      </c:catAx>
      <c:valAx>
        <c:axId val="204745183"/>
        <c:scaling>
          <c:orientation val="minMax"/>
          <c:max val="26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892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Sheet1!$C$24:$E$24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1172</c:v>
                </c:pt>
                <c:pt idx="1">
                  <c:v>919</c:v>
                </c:pt>
                <c:pt idx="2">
                  <c:v>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C-4363-A598-583F572E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56111"/>
        <c:axId val="2004256591"/>
      </c:lineChart>
      <c:catAx>
        <c:axId val="20042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56591"/>
        <c:crosses val="autoZero"/>
        <c:auto val="1"/>
        <c:lblAlgn val="ctr"/>
        <c:lblOffset val="100"/>
        <c:noMultiLvlLbl val="0"/>
      </c:catAx>
      <c:valAx>
        <c:axId val="2004256591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561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Sheet1!$C$24:$E$24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Sheet1!$C$25:$E$25</c:f>
              <c:numCache>
                <c:formatCode>General</c:formatCode>
                <c:ptCount val="3"/>
                <c:pt idx="0">
                  <c:v>1370</c:v>
                </c:pt>
                <c:pt idx="1">
                  <c:v>2557</c:v>
                </c:pt>
                <c:pt idx="2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A-4E09-BEF2-7C538CDF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Sheet1!$C$24:$E$24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1172</c:v>
                </c:pt>
                <c:pt idx="1">
                  <c:v>919</c:v>
                </c:pt>
                <c:pt idx="2">
                  <c:v>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F-42E1-A0EA-001EDB6B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Q1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Sheet1!$C$24:$E$24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Sheet1!$C$25:$E$25</c:f>
              <c:numCache>
                <c:formatCode>General</c:formatCode>
                <c:ptCount val="3"/>
                <c:pt idx="0">
                  <c:v>1370</c:v>
                </c:pt>
                <c:pt idx="1">
                  <c:v>2557</c:v>
                </c:pt>
                <c:pt idx="2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F-4352-AB5A-CFC3679B7294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Sheet1!$C$24:$E$24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1172</c:v>
                </c:pt>
                <c:pt idx="1">
                  <c:v>919</c:v>
                </c:pt>
                <c:pt idx="2">
                  <c:v>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F-4352-AB5A-CFC3679B7294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Sheet1!$C$24:$E$24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Sheet1!$C$27:$E$27</c:f>
              <c:numCache>
                <c:formatCode>General</c:formatCode>
                <c:ptCount val="3"/>
                <c:pt idx="0">
                  <c:v>2045</c:v>
                </c:pt>
                <c:pt idx="1">
                  <c:v>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F-4352-AB5A-CFC3679B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9728719"/>
        <c:axId val="539721519"/>
      </c:barChart>
      <c:catAx>
        <c:axId val="5397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1519"/>
        <c:crosses val="autoZero"/>
        <c:auto val="1"/>
        <c:lblAlgn val="ctr"/>
        <c:lblOffset val="100"/>
        <c:noMultiLvlLbl val="0"/>
      </c:catAx>
      <c:valAx>
        <c:axId val="539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290287</xdr:colOff>
      <xdr:row>1</xdr:row>
      <xdr:rowOff>53069</xdr:rowOff>
    </xdr:from>
    <xdr:to>
      <xdr:col>12</xdr:col>
      <xdr:colOff>508000</xdr:colOff>
      <xdr:row>20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59E09-BE4E-B0B9-A114-69967852F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430893</xdr:colOff>
      <xdr:row>25</xdr:row>
      <xdr:rowOff>197757</xdr:rowOff>
    </xdr:from>
    <xdr:to>
      <xdr:col>16</xdr:col>
      <xdr:colOff>222250</xdr:colOff>
      <xdr:row>40</xdr:row>
      <xdr:rowOff>146957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AA86A-AD4F-8A90-3132-07E73F859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539749</xdr:colOff>
      <xdr:row>25</xdr:row>
      <xdr:rowOff>197757</xdr:rowOff>
    </xdr:from>
    <xdr:to>
      <xdr:col>23</xdr:col>
      <xdr:colOff>258535</xdr:colOff>
      <xdr:row>40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32220-CFC9-AA9E-1434-995AB698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449035</xdr:colOff>
      <xdr:row>41</xdr:row>
      <xdr:rowOff>152399</xdr:rowOff>
    </xdr:from>
    <xdr:to>
      <xdr:col>16</xdr:col>
      <xdr:colOff>240392</xdr:colOff>
      <xdr:row>56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2192E-0B14-257C-7910-94D5B193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512536</xdr:colOff>
      <xdr:row>41</xdr:row>
      <xdr:rowOff>143328</xdr:rowOff>
    </xdr:from>
    <xdr:to>
      <xdr:col>23</xdr:col>
      <xdr:colOff>231322</xdr:colOff>
      <xdr:row>56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569CF4-9B98-CA60-7776-72803810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577272</xdr:colOff>
      <xdr:row>28</xdr:row>
      <xdr:rowOff>152401</xdr:rowOff>
    </xdr:from>
    <xdr:to>
      <xdr:col>8</xdr:col>
      <xdr:colOff>-1</xdr:colOff>
      <xdr:row>43</xdr:row>
      <xdr:rowOff>113146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F8D48C-772A-335E-BE10-1A3E5AD5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abSelected="1" topLeftCell="A5" zoomScale="70" zoomScaleNormal="70" workbookViewId="0">
      <selection activeCell="O16" sqref="O16"/>
    </sheetView>
  </sheetViews>
  <sheetFormatPr defaultRowHeight="14.5" x14ac:dyDescent="0.35"/>
  <cols>
    <col min="5" max="5" width="7.7265625" customWidth="1"/>
    <col min="6" max="6" width="13.36328125" customWidth="1"/>
    <col min="16" max="16" width="16.1796875" bestFit="1" customWidth="1"/>
    <col min="17" max="18" width="10.08984375" bestFit="1" customWidth="1"/>
    <col min="19" max="19" width="14.453125" bestFit="1" customWidth="1"/>
  </cols>
  <sheetData>
    <row r="1" spans="1:19" ht="15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P1" s="2" t="s">
        <v>1</v>
      </c>
      <c r="Q1" s="2"/>
      <c r="R1" s="2"/>
      <c r="S1" s="2"/>
    </row>
    <row r="2" spans="1:19" ht="15.5" x14ac:dyDescent="0.35">
      <c r="Q2" s="3" t="s">
        <v>2</v>
      </c>
      <c r="R2" s="3" t="s">
        <v>3</v>
      </c>
      <c r="S2" s="3" t="s">
        <v>4</v>
      </c>
    </row>
    <row r="3" spans="1:19" ht="15.5" x14ac:dyDescent="0.35">
      <c r="P3" s="3" t="s">
        <v>5</v>
      </c>
      <c r="Q3" s="4">
        <v>45288</v>
      </c>
      <c r="R3" s="4">
        <v>45291</v>
      </c>
      <c r="S3">
        <v>3</v>
      </c>
    </row>
    <row r="4" spans="1:19" ht="15.5" x14ac:dyDescent="0.35">
      <c r="P4" s="3" t="s">
        <v>6</v>
      </c>
      <c r="Q4" s="4">
        <v>45292</v>
      </c>
      <c r="R4" s="4">
        <v>45294</v>
      </c>
      <c r="S4">
        <v>2</v>
      </c>
    </row>
    <row r="5" spans="1:19" ht="15.5" x14ac:dyDescent="0.35">
      <c r="P5" s="3" t="s">
        <v>7</v>
      </c>
      <c r="Q5" s="4">
        <v>45294</v>
      </c>
      <c r="R5" s="4">
        <v>45295</v>
      </c>
      <c r="S5">
        <v>1</v>
      </c>
    </row>
    <row r="6" spans="1:19" ht="15.5" x14ac:dyDescent="0.35">
      <c r="P6" s="3" t="s">
        <v>8</v>
      </c>
      <c r="Q6" s="4">
        <v>45295</v>
      </c>
      <c r="R6" s="4">
        <v>45300</v>
      </c>
      <c r="S6">
        <v>5</v>
      </c>
    </row>
    <row r="7" spans="1:19" ht="15.5" x14ac:dyDescent="0.35">
      <c r="P7" s="3" t="s">
        <v>9</v>
      </c>
      <c r="Q7" s="4">
        <v>45300</v>
      </c>
      <c r="R7" s="4">
        <v>45303</v>
      </c>
      <c r="S7">
        <v>3</v>
      </c>
    </row>
    <row r="8" spans="1:19" x14ac:dyDescent="0.35">
      <c r="Q8" s="5">
        <f>Q3</f>
        <v>45288</v>
      </c>
      <c r="R8" s="5">
        <f>R3</f>
        <v>45291</v>
      </c>
    </row>
    <row r="24" spans="2:8" ht="15.5" x14ac:dyDescent="0.35">
      <c r="B24" s="9"/>
      <c r="C24" s="9">
        <v>2022</v>
      </c>
      <c r="D24" s="9">
        <v>2023</v>
      </c>
      <c r="E24" s="10">
        <v>2024</v>
      </c>
      <c r="F24" s="9" t="s">
        <v>19593</v>
      </c>
      <c r="G24" s="9" t="s">
        <v>19594</v>
      </c>
      <c r="H24" s="13"/>
    </row>
    <row r="25" spans="2:8" ht="15.5" x14ac:dyDescent="0.35">
      <c r="B25" s="3" t="s">
        <v>19590</v>
      </c>
      <c r="C25">
        <v>1370</v>
      </c>
      <c r="D25">
        <v>2557</v>
      </c>
      <c r="E25">
        <v>2446</v>
      </c>
      <c r="F25" s="14"/>
      <c r="G25" s="16">
        <f>E25/C25 -1</f>
        <v>0.78540145985401466</v>
      </c>
      <c r="H25" s="15"/>
    </row>
    <row r="26" spans="2:8" ht="15.5" x14ac:dyDescent="0.35">
      <c r="B26" s="3" t="s">
        <v>19591</v>
      </c>
      <c r="C26">
        <v>1172</v>
      </c>
      <c r="D26">
        <v>919</v>
      </c>
      <c r="E26">
        <v>1661</v>
      </c>
      <c r="F26" s="14"/>
      <c r="G26" s="16">
        <f>E26/C26 -1</f>
        <v>0.41723549488054612</v>
      </c>
      <c r="H26" s="15"/>
    </row>
    <row r="27" spans="2:8" ht="15.5" x14ac:dyDescent="0.35">
      <c r="B27" s="3" t="s">
        <v>19592</v>
      </c>
      <c r="C27">
        <v>2045</v>
      </c>
      <c r="D27">
        <v>1922</v>
      </c>
      <c r="F27" s="14"/>
      <c r="G27" s="15"/>
      <c r="H27" s="15"/>
    </row>
    <row r="28" spans="2:8" ht="15.5" x14ac:dyDescent="0.35">
      <c r="B28" s="13"/>
      <c r="C28" s="13"/>
      <c r="D28" s="13"/>
      <c r="E28" s="17"/>
      <c r="F28" s="13"/>
      <c r="G28" s="13"/>
      <c r="H28" s="13"/>
    </row>
    <row r="29" spans="2:8" ht="15.5" x14ac:dyDescent="0.35">
      <c r="B29" s="3"/>
      <c r="F29" s="3"/>
    </row>
  </sheetData>
  <mergeCells count="2">
    <mergeCell ref="A1:J1"/>
    <mergeCell ref="P1:S1"/>
  </mergeCells>
  <conditionalFormatting sqref="G25:G26">
    <cfRule type="iconSet" priority="1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Sheet1!C25:E25</xm:f>
              <xm:sqref>F25</xm:sqref>
            </x14:sparkline>
            <x14:sparkline>
              <xm:f>Sheet1!C26:E26</xm:f>
              <xm:sqref>F26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Sheet1!C25:E25</xm:f>
              <xm:sqref>B31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96"/>
  <sheetViews>
    <sheetView showGridLines="0" workbookViewId="0">
      <selection activeCell="E4" sqref="E4"/>
    </sheetView>
  </sheetViews>
  <sheetFormatPr defaultRowHeight="15.5" x14ac:dyDescent="0.35"/>
  <cols>
    <col min="1" max="1" width="5.1796875" style="6" bestFit="1" customWidth="1"/>
    <col min="2" max="2" width="14" style="6" bestFit="1" customWidth="1"/>
    <col min="3" max="3" width="10.81640625" style="8" bestFit="1" customWidth="1"/>
    <col min="4" max="4" width="8.26953125" style="6" bestFit="1" customWidth="1"/>
    <col min="5" max="5" width="35.7265625" style="6" customWidth="1"/>
    <col min="6" max="6" width="27.08984375" style="6" bestFit="1" customWidth="1"/>
    <col min="7" max="7" width="15.26953125" style="6" bestFit="1" customWidth="1"/>
    <col min="8" max="8" width="31.08984375" style="6" bestFit="1" customWidth="1"/>
    <col min="9" max="9" width="29.6328125" style="6" bestFit="1" customWidth="1"/>
    <col min="10" max="10" width="33.7265625" style="6" bestFit="1" customWidth="1"/>
    <col min="11" max="11" width="7.54296875" style="6" bestFit="1" customWidth="1"/>
    <col min="12" max="12" width="156.90625" style="6" bestFit="1" customWidth="1"/>
    <col min="13" max="13" width="28" style="6" bestFit="1" customWidth="1"/>
    <col min="14" max="14" width="15.08984375" style="6" bestFit="1" customWidth="1"/>
    <col min="15" max="15" width="51.6328125" style="6" bestFit="1" customWidth="1"/>
    <col min="16" max="16384" width="8.7265625" style="6"/>
  </cols>
  <sheetData>
    <row r="1" spans="1:15" s="7" customFormat="1" x14ac:dyDescent="0.35">
      <c r="A1" s="11" t="s">
        <v>19588</v>
      </c>
      <c r="B1" s="11" t="s">
        <v>19587</v>
      </c>
      <c r="C1" s="12" t="s">
        <v>19589</v>
      </c>
      <c r="D1" s="11" t="s">
        <v>19586</v>
      </c>
      <c r="E1" s="11" t="s">
        <v>19585</v>
      </c>
      <c r="F1" s="11" t="s">
        <v>19584</v>
      </c>
      <c r="G1" s="11" t="s">
        <v>19583</v>
      </c>
      <c r="H1" s="11" t="s">
        <v>19582</v>
      </c>
      <c r="I1" s="11" t="s">
        <v>19581</v>
      </c>
      <c r="J1" s="11" t="s">
        <v>19580</v>
      </c>
      <c r="K1" s="11" t="s">
        <v>19579</v>
      </c>
      <c r="L1" s="11" t="s">
        <v>19578</v>
      </c>
      <c r="M1" s="11" t="s">
        <v>19577</v>
      </c>
      <c r="N1" s="11" t="s">
        <v>19576</v>
      </c>
      <c r="O1" s="11" t="s">
        <v>19575</v>
      </c>
    </row>
    <row r="2" spans="1:15" x14ac:dyDescent="0.35">
      <c r="A2" s="6">
        <v>1</v>
      </c>
      <c r="B2" s="6">
        <v>171024231418</v>
      </c>
      <c r="C2" s="8">
        <v>45363</v>
      </c>
      <c r="D2" s="6">
        <v>420</v>
      </c>
      <c r="E2" s="6" t="s">
        <v>19574</v>
      </c>
      <c r="F2" s="6">
        <v>7031159390</v>
      </c>
      <c r="G2" s="6">
        <v>26559</v>
      </c>
      <c r="H2" s="6" t="s">
        <v>3115</v>
      </c>
      <c r="I2" s="6" t="s">
        <v>19573</v>
      </c>
      <c r="J2" s="6" t="s">
        <v>3027</v>
      </c>
      <c r="K2" s="6" t="s">
        <v>36</v>
      </c>
      <c r="L2" s="6" t="s">
        <v>19572</v>
      </c>
      <c r="M2" s="6" t="s">
        <v>596</v>
      </c>
      <c r="N2" s="6" t="s">
        <v>11</v>
      </c>
      <c r="O2" s="6" t="s">
        <v>1330</v>
      </c>
    </row>
    <row r="3" spans="1:15" x14ac:dyDescent="0.35">
      <c r="A3" s="6">
        <v>2</v>
      </c>
      <c r="B3" s="6">
        <v>170798105955</v>
      </c>
      <c r="C3" s="8">
        <v>45363</v>
      </c>
      <c r="D3" s="6">
        <v>420</v>
      </c>
      <c r="E3" s="6" t="s">
        <v>19571</v>
      </c>
      <c r="F3" s="6">
        <v>8106054233</v>
      </c>
      <c r="G3" s="6">
        <v>26128</v>
      </c>
      <c r="H3" s="6" t="s">
        <v>19570</v>
      </c>
      <c r="I3" s="6" t="s">
        <v>498</v>
      </c>
      <c r="J3" s="6" t="s">
        <v>19569</v>
      </c>
      <c r="K3" s="6" t="s">
        <v>14</v>
      </c>
      <c r="L3" s="6" t="s">
        <v>2440</v>
      </c>
      <c r="M3" s="6" t="s">
        <v>537</v>
      </c>
      <c r="N3" s="6" t="s">
        <v>11</v>
      </c>
      <c r="O3" s="6" t="s">
        <v>1330</v>
      </c>
    </row>
    <row r="4" spans="1:15" x14ac:dyDescent="0.35">
      <c r="A4" s="6">
        <v>3</v>
      </c>
      <c r="B4" s="6">
        <v>171024183578</v>
      </c>
      <c r="C4" s="8">
        <v>45363</v>
      </c>
      <c r="D4" s="6">
        <v>420</v>
      </c>
      <c r="E4" s="6" t="s">
        <v>19568</v>
      </c>
      <c r="F4" s="6">
        <v>8135954079</v>
      </c>
      <c r="G4" s="6">
        <v>29024</v>
      </c>
      <c r="H4" s="6" t="s">
        <v>19567</v>
      </c>
      <c r="I4" s="6" t="s">
        <v>2992</v>
      </c>
      <c r="J4" s="6" t="s">
        <v>19566</v>
      </c>
      <c r="K4" s="6" t="s">
        <v>14</v>
      </c>
      <c r="L4" s="6" t="s">
        <v>19565</v>
      </c>
      <c r="M4" s="6" t="s">
        <v>201</v>
      </c>
      <c r="N4" s="6" t="s">
        <v>11</v>
      </c>
      <c r="O4" s="6" t="s">
        <v>1330</v>
      </c>
    </row>
    <row r="5" spans="1:15" x14ac:dyDescent="0.35">
      <c r="A5" s="6">
        <v>4</v>
      </c>
      <c r="B5" s="6">
        <v>171024195913</v>
      </c>
      <c r="C5" s="8">
        <v>45363</v>
      </c>
      <c r="D5" s="6">
        <v>420</v>
      </c>
      <c r="E5" s="6" t="s">
        <v>19564</v>
      </c>
      <c r="F5" s="6">
        <v>8055032715</v>
      </c>
      <c r="G5" s="6">
        <v>13261</v>
      </c>
      <c r="H5" s="6" t="s">
        <v>19563</v>
      </c>
      <c r="I5" s="6" t="s">
        <v>1894</v>
      </c>
      <c r="J5" s="6" t="s">
        <v>18460</v>
      </c>
      <c r="K5" s="6" t="s">
        <v>14</v>
      </c>
      <c r="L5" s="6" t="s">
        <v>19562</v>
      </c>
      <c r="M5" s="6" t="s">
        <v>138</v>
      </c>
      <c r="N5" s="6" t="s">
        <v>11</v>
      </c>
      <c r="O5" s="6" t="s">
        <v>1330</v>
      </c>
    </row>
    <row r="6" spans="1:15" x14ac:dyDescent="0.35">
      <c r="A6" s="6">
        <v>5</v>
      </c>
      <c r="B6" s="6">
        <v>171024183189</v>
      </c>
      <c r="C6" s="8">
        <v>45363</v>
      </c>
      <c r="D6" s="6">
        <v>420</v>
      </c>
      <c r="E6" s="6" t="s">
        <v>19561</v>
      </c>
      <c r="F6" s="6">
        <v>7065273015</v>
      </c>
      <c r="G6" s="6">
        <v>21161</v>
      </c>
      <c r="H6" s="6" t="s">
        <v>19560</v>
      </c>
      <c r="I6" s="6" t="s">
        <v>1190</v>
      </c>
      <c r="J6" s="6" t="s">
        <v>845</v>
      </c>
      <c r="K6" s="6" t="s">
        <v>14</v>
      </c>
      <c r="L6" s="6" t="s">
        <v>19559</v>
      </c>
      <c r="M6" s="6" t="s">
        <v>120</v>
      </c>
      <c r="N6" s="6" t="s">
        <v>11</v>
      </c>
      <c r="O6" s="6" t="s">
        <v>1330</v>
      </c>
    </row>
    <row r="7" spans="1:15" x14ac:dyDescent="0.35">
      <c r="A7" s="6">
        <v>6</v>
      </c>
      <c r="B7" s="6">
        <v>171024005273</v>
      </c>
      <c r="C7" s="8">
        <v>45363</v>
      </c>
      <c r="D7" s="6">
        <v>420</v>
      </c>
      <c r="E7" s="6" t="s">
        <v>19558</v>
      </c>
      <c r="F7" s="6">
        <v>8080884907</v>
      </c>
      <c r="G7" s="6">
        <v>13909</v>
      </c>
      <c r="H7" s="6" t="s">
        <v>3262</v>
      </c>
      <c r="I7" s="6" t="s">
        <v>2532</v>
      </c>
      <c r="J7" s="6" t="s">
        <v>19557</v>
      </c>
      <c r="K7" s="6" t="s">
        <v>14</v>
      </c>
      <c r="L7" s="6" t="s">
        <v>19556</v>
      </c>
      <c r="M7" s="6" t="s">
        <v>325</v>
      </c>
      <c r="N7" s="6" t="s">
        <v>20</v>
      </c>
      <c r="O7" s="6" t="s">
        <v>1330</v>
      </c>
    </row>
    <row r="8" spans="1:15" x14ac:dyDescent="0.35">
      <c r="A8" s="6">
        <v>7</v>
      </c>
      <c r="B8" s="6">
        <v>171024022579</v>
      </c>
      <c r="C8" s="8">
        <v>45363</v>
      </c>
      <c r="D8" s="6">
        <v>420</v>
      </c>
      <c r="E8" s="6" t="s">
        <v>19555</v>
      </c>
      <c r="F8" s="6">
        <v>8023917544</v>
      </c>
      <c r="G8" s="6">
        <v>2983</v>
      </c>
      <c r="H8" s="6" t="s">
        <v>3188</v>
      </c>
      <c r="I8" s="6" t="s">
        <v>15033</v>
      </c>
      <c r="J8" s="6" t="s">
        <v>19554</v>
      </c>
      <c r="K8" s="6" t="s">
        <v>36</v>
      </c>
      <c r="L8" s="6" t="s">
        <v>16272</v>
      </c>
      <c r="M8" s="6" t="s">
        <v>12</v>
      </c>
      <c r="N8" s="6" t="s">
        <v>20</v>
      </c>
      <c r="O8" s="6" t="s">
        <v>1330</v>
      </c>
    </row>
    <row r="9" spans="1:15" x14ac:dyDescent="0.35">
      <c r="A9" s="6">
        <v>8</v>
      </c>
      <c r="B9" s="6">
        <v>171024021034</v>
      </c>
      <c r="C9" s="8">
        <v>45363</v>
      </c>
      <c r="D9" s="6">
        <v>420</v>
      </c>
      <c r="E9" s="6" t="s">
        <v>19553</v>
      </c>
      <c r="F9" s="6">
        <v>8164551299</v>
      </c>
      <c r="G9" s="6">
        <v>28469</v>
      </c>
      <c r="H9" s="6" t="s">
        <v>4378</v>
      </c>
      <c r="I9" s="6" t="s">
        <v>19552</v>
      </c>
      <c r="J9" s="6" t="s">
        <v>4585</v>
      </c>
      <c r="K9" s="6" t="s">
        <v>36</v>
      </c>
      <c r="L9" s="6" t="s">
        <v>19551</v>
      </c>
      <c r="M9" s="6" t="s">
        <v>325</v>
      </c>
      <c r="N9" s="6" t="s">
        <v>11</v>
      </c>
      <c r="O9" s="6" t="s">
        <v>1330</v>
      </c>
    </row>
    <row r="10" spans="1:15" x14ac:dyDescent="0.35">
      <c r="A10" s="6">
        <v>9</v>
      </c>
      <c r="B10" s="6">
        <v>171023990267</v>
      </c>
      <c r="C10" s="8">
        <v>45363</v>
      </c>
      <c r="D10" s="6">
        <v>420</v>
      </c>
      <c r="E10" s="6" t="s">
        <v>19550</v>
      </c>
      <c r="F10" s="6">
        <v>8160318843</v>
      </c>
      <c r="G10" s="6">
        <v>27228</v>
      </c>
      <c r="H10" s="6" t="s">
        <v>19549</v>
      </c>
      <c r="I10" s="6" t="s">
        <v>10263</v>
      </c>
      <c r="J10" s="6" t="s">
        <v>92</v>
      </c>
      <c r="K10" s="6" t="s">
        <v>14</v>
      </c>
      <c r="L10" s="6" t="s">
        <v>19548</v>
      </c>
      <c r="M10" s="6" t="s">
        <v>287</v>
      </c>
      <c r="N10" s="6" t="s">
        <v>11</v>
      </c>
      <c r="O10" s="6" t="s">
        <v>1330</v>
      </c>
    </row>
    <row r="11" spans="1:15" x14ac:dyDescent="0.35">
      <c r="A11" s="6">
        <v>10</v>
      </c>
      <c r="B11" s="6">
        <v>171023931066</v>
      </c>
      <c r="C11" s="8">
        <v>45363</v>
      </c>
      <c r="D11" s="6">
        <v>420</v>
      </c>
      <c r="E11" s="6" t="s">
        <v>19547</v>
      </c>
      <c r="F11" s="6">
        <v>7063303137</v>
      </c>
      <c r="G11" s="6">
        <v>30455</v>
      </c>
      <c r="H11" s="6" t="s">
        <v>18295</v>
      </c>
      <c r="I11" s="6" t="s">
        <v>3971</v>
      </c>
      <c r="J11" s="6" t="s">
        <v>19546</v>
      </c>
      <c r="K11" s="6" t="s">
        <v>14</v>
      </c>
      <c r="L11" s="6" t="s">
        <v>19545</v>
      </c>
      <c r="M11" s="6" t="s">
        <v>325</v>
      </c>
      <c r="N11" s="6" t="s">
        <v>11</v>
      </c>
      <c r="O11" s="6" t="s">
        <v>1330</v>
      </c>
    </row>
    <row r="12" spans="1:15" x14ac:dyDescent="0.35">
      <c r="A12" s="6">
        <v>11</v>
      </c>
      <c r="B12" s="6">
        <v>171015191529</v>
      </c>
      <c r="C12" s="8">
        <v>45363</v>
      </c>
      <c r="D12" s="6">
        <v>420</v>
      </c>
      <c r="E12" s="6" t="s">
        <v>19544</v>
      </c>
      <c r="F12" s="6">
        <v>8039653965</v>
      </c>
      <c r="G12" s="6">
        <v>24726</v>
      </c>
      <c r="H12" s="6" t="s">
        <v>19543</v>
      </c>
      <c r="I12" s="6" t="s">
        <v>3394</v>
      </c>
      <c r="J12" s="6" t="s">
        <v>14254</v>
      </c>
      <c r="K12" s="6" t="s">
        <v>14</v>
      </c>
      <c r="L12" s="6" t="s">
        <v>19542</v>
      </c>
      <c r="M12" s="6" t="s">
        <v>189</v>
      </c>
      <c r="N12" s="6" t="s">
        <v>11</v>
      </c>
      <c r="O12" s="6" t="s">
        <v>1330</v>
      </c>
    </row>
    <row r="13" spans="1:15" x14ac:dyDescent="0.35">
      <c r="A13" s="6">
        <v>12</v>
      </c>
      <c r="B13" s="6">
        <v>171023898027</v>
      </c>
      <c r="C13" s="8">
        <v>45363</v>
      </c>
      <c r="D13" s="6">
        <v>420</v>
      </c>
      <c r="E13" s="6" t="s">
        <v>19541</v>
      </c>
      <c r="F13" s="6">
        <v>8067777714</v>
      </c>
      <c r="G13" s="6">
        <v>16661</v>
      </c>
      <c r="H13" s="6" t="s">
        <v>19540</v>
      </c>
      <c r="I13" s="6" t="s">
        <v>19539</v>
      </c>
      <c r="J13" s="6" t="s">
        <v>19538</v>
      </c>
      <c r="K13" s="6" t="s">
        <v>14</v>
      </c>
      <c r="L13" s="6" t="s">
        <v>19537</v>
      </c>
      <c r="M13" s="6" t="s">
        <v>281</v>
      </c>
      <c r="N13" s="6" t="s">
        <v>11</v>
      </c>
      <c r="O13" s="6" t="s">
        <v>1330</v>
      </c>
    </row>
    <row r="14" spans="1:15" x14ac:dyDescent="0.35">
      <c r="A14" s="6">
        <v>13</v>
      </c>
      <c r="B14" s="6">
        <v>171023792134</v>
      </c>
      <c r="C14" s="8">
        <v>45363</v>
      </c>
      <c r="D14" s="6">
        <v>420</v>
      </c>
      <c r="E14" s="6" t="s">
        <v>19536</v>
      </c>
      <c r="F14" s="6">
        <v>8030967772</v>
      </c>
      <c r="G14" s="6">
        <v>24386</v>
      </c>
      <c r="H14" s="6" t="s">
        <v>19535</v>
      </c>
      <c r="I14" s="6" t="s">
        <v>19534</v>
      </c>
      <c r="J14" s="6" t="s">
        <v>19533</v>
      </c>
      <c r="K14" s="6" t="s">
        <v>36</v>
      </c>
      <c r="L14" s="6" t="s">
        <v>19532</v>
      </c>
      <c r="M14" s="6" t="s">
        <v>78</v>
      </c>
      <c r="N14" s="6" t="s">
        <v>11</v>
      </c>
      <c r="O14" s="6" t="s">
        <v>1330</v>
      </c>
    </row>
    <row r="15" spans="1:15" x14ac:dyDescent="0.35">
      <c r="A15" s="6">
        <v>14</v>
      </c>
      <c r="B15" s="6">
        <v>171023786577</v>
      </c>
      <c r="C15" s="8">
        <v>45363</v>
      </c>
      <c r="D15" s="6">
        <v>420</v>
      </c>
      <c r="E15" s="6" t="s">
        <v>19531</v>
      </c>
      <c r="F15" s="6">
        <v>8033786994</v>
      </c>
      <c r="G15" s="6">
        <v>17996</v>
      </c>
      <c r="H15" s="6" t="s">
        <v>826</v>
      </c>
      <c r="I15" s="6" t="s">
        <v>1315</v>
      </c>
      <c r="J15" s="6" t="s">
        <v>10164</v>
      </c>
      <c r="K15" s="6" t="s">
        <v>36</v>
      </c>
      <c r="L15" s="6" t="s">
        <v>19530</v>
      </c>
      <c r="M15" s="6" t="s">
        <v>138</v>
      </c>
      <c r="N15" s="6" t="s">
        <v>11</v>
      </c>
      <c r="O15" s="6" t="s">
        <v>1330</v>
      </c>
    </row>
    <row r="16" spans="1:15" x14ac:dyDescent="0.35">
      <c r="A16" s="6">
        <v>15</v>
      </c>
      <c r="B16" s="6">
        <v>171023755774</v>
      </c>
      <c r="C16" s="8">
        <v>45363</v>
      </c>
      <c r="D16" s="6">
        <v>420</v>
      </c>
      <c r="E16" s="6" t="s">
        <v>19529</v>
      </c>
      <c r="F16" s="6">
        <v>8175114790</v>
      </c>
      <c r="G16" s="6">
        <v>31270</v>
      </c>
      <c r="H16" s="6" t="s">
        <v>19528</v>
      </c>
      <c r="I16" s="6" t="s">
        <v>533</v>
      </c>
      <c r="J16" s="6" t="s">
        <v>19527</v>
      </c>
      <c r="K16" s="6" t="s">
        <v>14</v>
      </c>
      <c r="L16" s="6" t="s">
        <v>19526</v>
      </c>
      <c r="M16" s="6" t="s">
        <v>152</v>
      </c>
      <c r="N16" s="6" t="s">
        <v>11</v>
      </c>
      <c r="O16" s="6" t="s">
        <v>1330</v>
      </c>
    </row>
    <row r="17" spans="1:15" x14ac:dyDescent="0.35">
      <c r="A17" s="6">
        <v>16</v>
      </c>
      <c r="B17" s="6">
        <v>171023746842</v>
      </c>
      <c r="C17" s="8">
        <v>45363</v>
      </c>
      <c r="D17" s="6">
        <v>420</v>
      </c>
      <c r="E17" s="6" t="s">
        <v>19525</v>
      </c>
      <c r="F17" s="6">
        <v>8075456531</v>
      </c>
      <c r="G17" s="6">
        <v>19268</v>
      </c>
      <c r="H17" s="6" t="s">
        <v>19524</v>
      </c>
      <c r="I17" s="6" t="s">
        <v>5488</v>
      </c>
      <c r="J17" s="6" t="s">
        <v>3345</v>
      </c>
      <c r="K17" s="6" t="s">
        <v>14</v>
      </c>
      <c r="L17" s="6" t="s">
        <v>19523</v>
      </c>
      <c r="M17" s="6" t="s">
        <v>152</v>
      </c>
      <c r="N17" s="6" t="s">
        <v>11</v>
      </c>
      <c r="O17" s="6" t="s">
        <v>1330</v>
      </c>
    </row>
    <row r="18" spans="1:15" x14ac:dyDescent="0.35">
      <c r="A18" s="6">
        <v>17</v>
      </c>
      <c r="B18" s="6">
        <v>171017337696</v>
      </c>
      <c r="C18" s="8">
        <v>45363</v>
      </c>
      <c r="D18" s="6">
        <v>420</v>
      </c>
      <c r="E18" s="6" t="s">
        <v>19522</v>
      </c>
      <c r="F18" s="6">
        <v>8072340239</v>
      </c>
      <c r="G18" s="6">
        <v>19632</v>
      </c>
      <c r="H18" s="6" t="s">
        <v>19521</v>
      </c>
      <c r="I18" s="6" t="s">
        <v>1675</v>
      </c>
      <c r="J18" s="6" t="s">
        <v>841</v>
      </c>
      <c r="K18" s="6" t="s">
        <v>14</v>
      </c>
      <c r="L18" s="6" t="s">
        <v>19520</v>
      </c>
      <c r="M18" s="6" t="s">
        <v>12</v>
      </c>
      <c r="N18" s="6" t="s">
        <v>11</v>
      </c>
      <c r="O18" s="6" t="s">
        <v>1330</v>
      </c>
    </row>
    <row r="19" spans="1:15" x14ac:dyDescent="0.35">
      <c r="A19" s="6">
        <v>18</v>
      </c>
      <c r="B19" s="6">
        <v>171023587356</v>
      </c>
      <c r="C19" s="8">
        <v>45363</v>
      </c>
      <c r="D19" s="6">
        <v>420</v>
      </c>
      <c r="E19" s="6" t="s">
        <v>19519</v>
      </c>
      <c r="F19" s="6">
        <v>7032257534</v>
      </c>
      <c r="G19" s="6">
        <v>20262</v>
      </c>
      <c r="H19" s="6" t="s">
        <v>13600</v>
      </c>
      <c r="I19" s="6" t="s">
        <v>19518</v>
      </c>
      <c r="J19" s="6" t="s">
        <v>2628</v>
      </c>
      <c r="K19" s="6" t="s">
        <v>14</v>
      </c>
      <c r="L19" s="6" t="s">
        <v>19517</v>
      </c>
      <c r="M19" s="6" t="s">
        <v>152</v>
      </c>
      <c r="N19" s="6" t="s">
        <v>11</v>
      </c>
      <c r="O19" s="6" t="s">
        <v>1330</v>
      </c>
    </row>
    <row r="20" spans="1:15" x14ac:dyDescent="0.35">
      <c r="A20" s="6">
        <v>19</v>
      </c>
      <c r="B20" s="6">
        <v>171023590844</v>
      </c>
      <c r="C20" s="8">
        <v>45363</v>
      </c>
      <c r="D20" s="6">
        <v>420</v>
      </c>
      <c r="E20" s="6" t="s">
        <v>19516</v>
      </c>
      <c r="F20" s="6">
        <v>8067323313</v>
      </c>
      <c r="G20" s="6">
        <v>31139</v>
      </c>
      <c r="H20" s="6" t="s">
        <v>3296</v>
      </c>
      <c r="I20" s="6" t="s">
        <v>8689</v>
      </c>
      <c r="J20" s="6" t="s">
        <v>9756</v>
      </c>
      <c r="K20" s="6" t="s">
        <v>36</v>
      </c>
      <c r="L20" s="6" t="s">
        <v>19515</v>
      </c>
      <c r="M20" s="6" t="s">
        <v>34</v>
      </c>
      <c r="N20" s="6" t="s">
        <v>20</v>
      </c>
      <c r="O20" s="6" t="s">
        <v>1330</v>
      </c>
    </row>
    <row r="21" spans="1:15" x14ac:dyDescent="0.35">
      <c r="A21" s="6">
        <v>20</v>
      </c>
      <c r="B21" s="6">
        <v>171023536320</v>
      </c>
      <c r="C21" s="8">
        <v>45363</v>
      </c>
      <c r="D21" s="6">
        <v>420</v>
      </c>
      <c r="E21" s="6" t="s">
        <v>19514</v>
      </c>
      <c r="F21" s="6">
        <v>8067912517</v>
      </c>
      <c r="G21" s="6">
        <v>1695</v>
      </c>
      <c r="H21" s="6" t="s">
        <v>14089</v>
      </c>
      <c r="I21" s="6" t="s">
        <v>1903</v>
      </c>
      <c r="J21" s="6" t="s">
        <v>2870</v>
      </c>
      <c r="K21" s="6" t="s">
        <v>14</v>
      </c>
      <c r="L21" s="6" t="s">
        <v>19513</v>
      </c>
      <c r="M21" s="6" t="s">
        <v>152</v>
      </c>
      <c r="N21" s="6" t="s">
        <v>11</v>
      </c>
      <c r="O21" s="6" t="s">
        <v>1330</v>
      </c>
    </row>
    <row r="22" spans="1:15" x14ac:dyDescent="0.35">
      <c r="A22" s="6">
        <v>21</v>
      </c>
      <c r="B22" s="6">
        <v>171017125949</v>
      </c>
      <c r="C22" s="8">
        <v>45363</v>
      </c>
      <c r="D22" s="6">
        <v>420</v>
      </c>
      <c r="E22" s="6" t="s">
        <v>19512</v>
      </c>
      <c r="F22" s="6">
        <v>8035701095</v>
      </c>
      <c r="G22" s="6">
        <v>16981</v>
      </c>
      <c r="H22" s="6" t="s">
        <v>3002</v>
      </c>
      <c r="I22" s="6" t="s">
        <v>19511</v>
      </c>
      <c r="J22" s="6" t="s">
        <v>19510</v>
      </c>
      <c r="K22" s="6" t="s">
        <v>36</v>
      </c>
      <c r="L22" s="6" t="s">
        <v>19509</v>
      </c>
      <c r="M22" s="6" t="s">
        <v>281</v>
      </c>
      <c r="N22" s="6" t="s">
        <v>11</v>
      </c>
      <c r="O22" s="6" t="s">
        <v>1330</v>
      </c>
    </row>
    <row r="23" spans="1:15" x14ac:dyDescent="0.35">
      <c r="A23" s="6">
        <v>22</v>
      </c>
      <c r="B23" s="6">
        <v>171023491656</v>
      </c>
      <c r="C23" s="8">
        <v>45363</v>
      </c>
      <c r="D23" s="6">
        <v>420</v>
      </c>
      <c r="E23" s="6" t="s">
        <v>19508</v>
      </c>
      <c r="F23" s="6">
        <v>8133688623</v>
      </c>
      <c r="G23" s="6">
        <v>31070</v>
      </c>
      <c r="H23" s="6" t="s">
        <v>2624</v>
      </c>
      <c r="I23" s="6" t="s">
        <v>2897</v>
      </c>
      <c r="J23" s="6" t="s">
        <v>722</v>
      </c>
      <c r="K23" s="6" t="s">
        <v>36</v>
      </c>
      <c r="L23" s="6" t="s">
        <v>19507</v>
      </c>
      <c r="M23" s="6" t="s">
        <v>189</v>
      </c>
      <c r="N23" s="6" t="s">
        <v>11</v>
      </c>
      <c r="O23" s="6" t="s">
        <v>1330</v>
      </c>
    </row>
    <row r="24" spans="1:15" x14ac:dyDescent="0.35">
      <c r="A24" s="6">
        <v>23</v>
      </c>
      <c r="B24" s="6">
        <v>171023387173</v>
      </c>
      <c r="C24" s="8">
        <v>45363</v>
      </c>
      <c r="D24" s="6">
        <v>420</v>
      </c>
      <c r="E24" s="6" t="s">
        <v>19506</v>
      </c>
      <c r="F24" s="6">
        <v>8035952032</v>
      </c>
      <c r="G24" s="6">
        <v>32372</v>
      </c>
      <c r="H24" s="6" t="s">
        <v>19505</v>
      </c>
      <c r="I24" s="6" t="s">
        <v>250</v>
      </c>
      <c r="J24" s="6" t="s">
        <v>19504</v>
      </c>
      <c r="K24" s="6" t="s">
        <v>14</v>
      </c>
      <c r="L24" s="6" t="s">
        <v>19503</v>
      </c>
      <c r="M24" s="6" t="s">
        <v>325</v>
      </c>
      <c r="N24" s="6" t="s">
        <v>11</v>
      </c>
      <c r="O24" s="6" t="s">
        <v>1330</v>
      </c>
    </row>
    <row r="25" spans="1:15" x14ac:dyDescent="0.35">
      <c r="A25" s="6">
        <v>24</v>
      </c>
      <c r="B25" s="6">
        <v>171023269647</v>
      </c>
      <c r="C25" s="8">
        <v>45363</v>
      </c>
      <c r="D25" s="6">
        <v>420</v>
      </c>
      <c r="E25" s="6" t="s">
        <v>19502</v>
      </c>
      <c r="F25" s="6">
        <v>8025757438</v>
      </c>
      <c r="G25" s="6">
        <v>8489</v>
      </c>
      <c r="H25" s="6" t="s">
        <v>19501</v>
      </c>
      <c r="I25" s="6" t="s">
        <v>6859</v>
      </c>
      <c r="J25" s="6" t="s">
        <v>19500</v>
      </c>
      <c r="K25" s="6" t="s">
        <v>14</v>
      </c>
      <c r="L25" s="6" t="s">
        <v>19499</v>
      </c>
      <c r="M25" s="6" t="s">
        <v>596</v>
      </c>
      <c r="N25" s="6" t="s">
        <v>20</v>
      </c>
      <c r="O25" s="6" t="s">
        <v>1330</v>
      </c>
    </row>
    <row r="26" spans="1:15" x14ac:dyDescent="0.35">
      <c r="A26" s="6">
        <v>25</v>
      </c>
      <c r="B26" s="6">
        <v>171016865222</v>
      </c>
      <c r="C26" s="8">
        <v>45363</v>
      </c>
      <c r="D26" s="6">
        <v>420</v>
      </c>
      <c r="E26" s="6" t="s">
        <v>19498</v>
      </c>
      <c r="F26" s="6">
        <v>7066993762</v>
      </c>
      <c r="G26" s="6">
        <v>32255</v>
      </c>
      <c r="H26" s="6" t="s">
        <v>15621</v>
      </c>
      <c r="I26" s="6" t="s">
        <v>126</v>
      </c>
      <c r="J26" s="6" t="s">
        <v>19497</v>
      </c>
      <c r="K26" s="6" t="s">
        <v>36</v>
      </c>
      <c r="L26" s="6" t="s">
        <v>19496</v>
      </c>
      <c r="M26" s="6" t="s">
        <v>189</v>
      </c>
      <c r="N26" s="6" t="s">
        <v>11</v>
      </c>
      <c r="O26" s="6" t="s">
        <v>1330</v>
      </c>
    </row>
    <row r="27" spans="1:15" x14ac:dyDescent="0.35">
      <c r="A27" s="6">
        <v>26</v>
      </c>
      <c r="B27" s="6">
        <v>171015589243</v>
      </c>
      <c r="C27" s="8">
        <v>45363</v>
      </c>
      <c r="D27" s="6">
        <v>420</v>
      </c>
      <c r="E27" s="6" t="s">
        <v>19495</v>
      </c>
      <c r="F27" s="6">
        <v>8134404916</v>
      </c>
      <c r="G27" s="6">
        <v>27076</v>
      </c>
      <c r="H27" s="6" t="s">
        <v>4328</v>
      </c>
      <c r="I27" s="6" t="s">
        <v>19494</v>
      </c>
      <c r="J27" s="6" t="s">
        <v>1800</v>
      </c>
      <c r="K27" s="6" t="s">
        <v>36</v>
      </c>
      <c r="L27" s="6" t="s">
        <v>19493</v>
      </c>
      <c r="M27" s="6" t="s">
        <v>131</v>
      </c>
      <c r="N27" s="6" t="s">
        <v>11</v>
      </c>
      <c r="O27" s="6" t="s">
        <v>1330</v>
      </c>
    </row>
    <row r="28" spans="1:15" x14ac:dyDescent="0.35">
      <c r="A28" s="6">
        <v>27</v>
      </c>
      <c r="B28" s="6">
        <v>171023200377</v>
      </c>
      <c r="C28" s="8">
        <v>45363</v>
      </c>
      <c r="D28" s="6">
        <v>420</v>
      </c>
      <c r="E28" s="6" t="s">
        <v>19492</v>
      </c>
      <c r="F28" s="6">
        <v>80327551132</v>
      </c>
      <c r="G28" s="6">
        <v>25953</v>
      </c>
      <c r="H28" s="6" t="s">
        <v>19491</v>
      </c>
      <c r="I28" s="6" t="s">
        <v>49</v>
      </c>
      <c r="J28" s="6" t="s">
        <v>19490</v>
      </c>
      <c r="K28" s="6" t="s">
        <v>14</v>
      </c>
      <c r="L28" s="6" t="s">
        <v>19489</v>
      </c>
      <c r="M28" s="6" t="s">
        <v>325</v>
      </c>
      <c r="N28" s="6" t="s">
        <v>11</v>
      </c>
      <c r="O28" s="6" t="s">
        <v>1330</v>
      </c>
    </row>
    <row r="29" spans="1:15" x14ac:dyDescent="0.35">
      <c r="A29" s="6">
        <v>28</v>
      </c>
      <c r="B29" s="6">
        <v>171022989837</v>
      </c>
      <c r="C29" s="8">
        <v>45363</v>
      </c>
      <c r="D29" s="6">
        <v>420</v>
      </c>
      <c r="E29" s="6" t="s">
        <v>19488</v>
      </c>
      <c r="F29" s="6">
        <v>8035952032</v>
      </c>
      <c r="G29" s="6">
        <v>12987</v>
      </c>
      <c r="H29" s="6" t="s">
        <v>19487</v>
      </c>
      <c r="I29" s="6" t="s">
        <v>1035</v>
      </c>
      <c r="J29" s="6" t="s">
        <v>5690</v>
      </c>
      <c r="K29" s="6" t="s">
        <v>14</v>
      </c>
      <c r="L29" s="6" t="s">
        <v>19486</v>
      </c>
      <c r="M29" s="6" t="s">
        <v>325</v>
      </c>
      <c r="N29" s="6" t="s">
        <v>20</v>
      </c>
      <c r="O29" s="6" t="s">
        <v>1330</v>
      </c>
    </row>
    <row r="30" spans="1:15" x14ac:dyDescent="0.35">
      <c r="A30" s="6">
        <v>29</v>
      </c>
      <c r="B30" s="6">
        <v>171022803588</v>
      </c>
      <c r="C30" s="8">
        <v>45363</v>
      </c>
      <c r="D30" s="6">
        <v>420</v>
      </c>
      <c r="E30" s="6" t="s">
        <v>19485</v>
      </c>
      <c r="F30" s="6">
        <v>8079227985</v>
      </c>
      <c r="G30" s="6">
        <v>24184</v>
      </c>
      <c r="H30" s="6" t="s">
        <v>3760</v>
      </c>
      <c r="I30" s="6" t="s">
        <v>5927</v>
      </c>
      <c r="J30" s="6" t="s">
        <v>1154</v>
      </c>
      <c r="K30" s="6" t="s">
        <v>14</v>
      </c>
      <c r="L30" s="6" t="s">
        <v>19484</v>
      </c>
      <c r="M30" s="6" t="s">
        <v>152</v>
      </c>
      <c r="N30" s="6" t="s">
        <v>11</v>
      </c>
      <c r="O30" s="6" t="s">
        <v>1330</v>
      </c>
    </row>
    <row r="31" spans="1:15" x14ac:dyDescent="0.35">
      <c r="A31" s="6">
        <v>30</v>
      </c>
      <c r="B31" s="6">
        <v>170981602072</v>
      </c>
      <c r="C31" s="8">
        <v>45363</v>
      </c>
      <c r="D31" s="6">
        <v>420</v>
      </c>
      <c r="E31" s="6" t="s">
        <v>19483</v>
      </c>
      <c r="F31" s="6">
        <v>8036143495</v>
      </c>
      <c r="G31" s="6">
        <v>11046</v>
      </c>
      <c r="H31" s="6" t="s">
        <v>605</v>
      </c>
      <c r="I31" s="6" t="s">
        <v>4887</v>
      </c>
      <c r="J31" s="6" t="s">
        <v>19482</v>
      </c>
      <c r="K31" s="6" t="s">
        <v>14</v>
      </c>
      <c r="L31" s="6" t="s">
        <v>16311</v>
      </c>
      <c r="M31" s="6" t="s">
        <v>312</v>
      </c>
      <c r="N31" s="6" t="s">
        <v>20</v>
      </c>
      <c r="O31" s="6" t="s">
        <v>1330</v>
      </c>
    </row>
    <row r="32" spans="1:15" x14ac:dyDescent="0.35">
      <c r="A32" s="6">
        <v>31</v>
      </c>
      <c r="B32" s="6">
        <v>171022767869</v>
      </c>
      <c r="C32" s="8">
        <v>45363</v>
      </c>
      <c r="D32" s="6">
        <v>420</v>
      </c>
      <c r="E32" s="6" t="s">
        <v>19481</v>
      </c>
      <c r="F32" s="6">
        <v>7038531815</v>
      </c>
      <c r="G32" s="6">
        <v>23227</v>
      </c>
      <c r="H32" s="6" t="s">
        <v>19480</v>
      </c>
      <c r="I32" s="6" t="s">
        <v>19479</v>
      </c>
      <c r="K32" s="6" t="s">
        <v>36</v>
      </c>
      <c r="L32" s="6" t="s">
        <v>19478</v>
      </c>
      <c r="M32" s="6" t="s">
        <v>138</v>
      </c>
      <c r="N32" s="6" t="s">
        <v>11</v>
      </c>
      <c r="O32" s="6" t="s">
        <v>1330</v>
      </c>
    </row>
    <row r="33" spans="1:15" x14ac:dyDescent="0.35">
      <c r="A33" s="6">
        <v>32</v>
      </c>
      <c r="B33" s="6">
        <v>171022594617</v>
      </c>
      <c r="C33" s="8">
        <v>45363</v>
      </c>
      <c r="D33" s="6">
        <v>420</v>
      </c>
      <c r="E33" s="6" t="s">
        <v>19477</v>
      </c>
      <c r="F33" s="6">
        <v>8100427768</v>
      </c>
      <c r="G33" s="6">
        <v>25099</v>
      </c>
      <c r="H33" s="6" t="s">
        <v>19476</v>
      </c>
      <c r="I33" s="6" t="s">
        <v>2870</v>
      </c>
      <c r="J33" s="6" t="s">
        <v>710</v>
      </c>
      <c r="K33" s="6" t="s">
        <v>14</v>
      </c>
      <c r="L33" s="6" t="s">
        <v>19475</v>
      </c>
      <c r="M33" s="6" t="s">
        <v>929</v>
      </c>
      <c r="N33" s="6" t="s">
        <v>11</v>
      </c>
      <c r="O33" s="6" t="s">
        <v>1330</v>
      </c>
    </row>
    <row r="34" spans="1:15" x14ac:dyDescent="0.35">
      <c r="A34" s="6">
        <v>33</v>
      </c>
      <c r="B34" s="6">
        <v>171022490540</v>
      </c>
      <c r="C34" s="8">
        <v>45363</v>
      </c>
      <c r="D34" s="6">
        <v>420</v>
      </c>
      <c r="E34" s="6" t="s">
        <v>19474</v>
      </c>
      <c r="F34" s="6">
        <v>8034766043</v>
      </c>
      <c r="G34" s="6">
        <v>14873</v>
      </c>
      <c r="H34" s="6" t="s">
        <v>7977</v>
      </c>
      <c r="I34" s="6" t="s">
        <v>627</v>
      </c>
      <c r="J34" s="6" t="s">
        <v>3982</v>
      </c>
      <c r="K34" s="6" t="s">
        <v>14</v>
      </c>
      <c r="L34" s="6" t="s">
        <v>19473</v>
      </c>
      <c r="M34" s="6" t="s">
        <v>138</v>
      </c>
      <c r="N34" s="6" t="s">
        <v>11</v>
      </c>
      <c r="O34" s="6" t="s">
        <v>1330</v>
      </c>
    </row>
    <row r="35" spans="1:15" x14ac:dyDescent="0.35">
      <c r="A35" s="6">
        <v>34</v>
      </c>
      <c r="B35" s="6">
        <v>171015814030</v>
      </c>
      <c r="C35" s="8">
        <v>45363</v>
      </c>
      <c r="D35" s="6">
        <v>420</v>
      </c>
      <c r="E35" s="6" t="s">
        <v>19472</v>
      </c>
      <c r="F35" s="6">
        <v>8037515537</v>
      </c>
      <c r="G35" s="6">
        <v>12907</v>
      </c>
      <c r="H35" s="6" t="s">
        <v>19471</v>
      </c>
      <c r="I35" s="6" t="s">
        <v>3687</v>
      </c>
      <c r="J35" s="6" t="s">
        <v>1154</v>
      </c>
      <c r="K35" s="6" t="s">
        <v>14</v>
      </c>
      <c r="L35" s="6" t="s">
        <v>19470</v>
      </c>
      <c r="M35" s="6" t="s">
        <v>138</v>
      </c>
      <c r="N35" s="6" t="s">
        <v>11</v>
      </c>
      <c r="O35" s="6" t="s">
        <v>1330</v>
      </c>
    </row>
    <row r="36" spans="1:15" x14ac:dyDescent="0.35">
      <c r="A36" s="6">
        <v>35</v>
      </c>
      <c r="B36" s="6">
        <v>171021998553</v>
      </c>
      <c r="C36" s="8">
        <v>45363</v>
      </c>
      <c r="D36" s="6">
        <v>420</v>
      </c>
      <c r="E36" s="6" t="s">
        <v>19469</v>
      </c>
      <c r="F36" s="6">
        <v>7031002530</v>
      </c>
      <c r="G36" s="6">
        <v>4792</v>
      </c>
      <c r="H36" s="6" t="s">
        <v>587</v>
      </c>
      <c r="I36" s="6" t="s">
        <v>4782</v>
      </c>
      <c r="J36" s="6" t="s">
        <v>2524</v>
      </c>
      <c r="K36" s="6" t="s">
        <v>36</v>
      </c>
      <c r="L36" s="6" t="s">
        <v>160</v>
      </c>
      <c r="M36" s="6" t="s">
        <v>325</v>
      </c>
      <c r="N36" s="6" t="s">
        <v>20</v>
      </c>
      <c r="O36" s="6" t="s">
        <v>1330</v>
      </c>
    </row>
    <row r="37" spans="1:15" x14ac:dyDescent="0.35">
      <c r="A37" s="6">
        <v>36</v>
      </c>
      <c r="B37" s="6">
        <v>171022045099</v>
      </c>
      <c r="C37" s="8">
        <v>45363</v>
      </c>
      <c r="D37" s="6">
        <v>420</v>
      </c>
      <c r="E37" s="6" t="s">
        <v>19468</v>
      </c>
      <c r="F37" s="6">
        <v>9092811941</v>
      </c>
      <c r="G37" s="6">
        <v>13438</v>
      </c>
      <c r="H37" s="6" t="s">
        <v>19467</v>
      </c>
      <c r="I37" s="6" t="s">
        <v>1155</v>
      </c>
      <c r="J37" s="6" t="s">
        <v>8728</v>
      </c>
      <c r="K37" s="6" t="s">
        <v>14</v>
      </c>
      <c r="L37" s="6" t="s">
        <v>19466</v>
      </c>
      <c r="M37" s="6" t="s">
        <v>131</v>
      </c>
      <c r="N37" s="6" t="s">
        <v>11</v>
      </c>
      <c r="O37" s="6" t="s">
        <v>1330</v>
      </c>
    </row>
    <row r="39" spans="1:15" x14ac:dyDescent="0.35">
      <c r="A39" s="6">
        <v>37</v>
      </c>
      <c r="B39" s="6">
        <v>171019942931</v>
      </c>
      <c r="C39" s="8">
        <v>45362</v>
      </c>
      <c r="D39" s="6">
        <v>420</v>
      </c>
      <c r="E39" s="6" t="s">
        <v>19465</v>
      </c>
      <c r="F39" s="6">
        <v>8035783233</v>
      </c>
      <c r="G39" s="6">
        <v>18520</v>
      </c>
      <c r="H39" s="6" t="s">
        <v>19464</v>
      </c>
      <c r="I39" s="6" t="s">
        <v>8750</v>
      </c>
      <c r="J39" s="6" t="s">
        <v>4673</v>
      </c>
      <c r="K39" s="6" t="s">
        <v>36</v>
      </c>
      <c r="L39" s="6" t="s">
        <v>19463</v>
      </c>
      <c r="M39" s="6" t="s">
        <v>131</v>
      </c>
      <c r="N39" s="6" t="s">
        <v>11</v>
      </c>
      <c r="O39" s="6" t="s">
        <v>1330</v>
      </c>
    </row>
    <row r="40" spans="1:15" x14ac:dyDescent="0.35">
      <c r="A40" s="6">
        <v>38</v>
      </c>
      <c r="B40" s="6">
        <v>171019603913</v>
      </c>
      <c r="C40" s="8">
        <v>45362</v>
      </c>
      <c r="D40" s="6">
        <v>420</v>
      </c>
      <c r="E40" s="6" t="s">
        <v>19462</v>
      </c>
      <c r="F40" s="6">
        <v>8052359187</v>
      </c>
      <c r="G40" s="6">
        <v>23109</v>
      </c>
      <c r="H40" s="6" t="s">
        <v>4130</v>
      </c>
      <c r="I40" s="6" t="s">
        <v>5398</v>
      </c>
      <c r="J40" s="6" t="s">
        <v>19461</v>
      </c>
      <c r="K40" s="6" t="s">
        <v>36</v>
      </c>
      <c r="L40" s="6" t="s">
        <v>19460</v>
      </c>
      <c r="M40" s="6" t="s">
        <v>189</v>
      </c>
      <c r="N40" s="6" t="s">
        <v>11</v>
      </c>
      <c r="O40" s="6">
        <v>1.6240311233016E+25</v>
      </c>
    </row>
    <row r="41" spans="1:15" x14ac:dyDescent="0.35">
      <c r="A41" s="6">
        <v>39</v>
      </c>
      <c r="B41" s="6">
        <v>171015325853</v>
      </c>
      <c r="C41" s="8">
        <v>45362</v>
      </c>
      <c r="D41" s="6">
        <v>420</v>
      </c>
      <c r="E41" s="6" t="s">
        <v>19459</v>
      </c>
      <c r="F41" s="6">
        <v>8060643822</v>
      </c>
      <c r="G41" s="6">
        <v>20520</v>
      </c>
      <c r="H41" s="6" t="s">
        <v>6922</v>
      </c>
      <c r="I41" s="6" t="s">
        <v>13811</v>
      </c>
      <c r="K41" s="6" t="s">
        <v>14</v>
      </c>
      <c r="L41" s="6" t="s">
        <v>19458</v>
      </c>
      <c r="M41" s="6" t="s">
        <v>325</v>
      </c>
      <c r="N41" s="6" t="s">
        <v>11</v>
      </c>
      <c r="O41" s="6" t="s">
        <v>19457</v>
      </c>
    </row>
    <row r="42" spans="1:15" x14ac:dyDescent="0.35">
      <c r="A42" s="6">
        <v>40</v>
      </c>
      <c r="B42" s="6">
        <v>171019455215</v>
      </c>
      <c r="C42" s="8">
        <v>45362</v>
      </c>
      <c r="D42" s="6">
        <v>420</v>
      </c>
      <c r="E42" s="6" t="s">
        <v>19456</v>
      </c>
      <c r="F42" s="6" t="s">
        <v>19455</v>
      </c>
      <c r="G42" s="6">
        <v>7410</v>
      </c>
      <c r="H42" s="6" t="s">
        <v>10710</v>
      </c>
      <c r="I42" s="6" t="s">
        <v>4832</v>
      </c>
      <c r="J42" s="6" t="s">
        <v>638</v>
      </c>
      <c r="K42" s="6" t="s">
        <v>36</v>
      </c>
      <c r="L42" s="6" t="s">
        <v>19454</v>
      </c>
      <c r="M42" s="6" t="s">
        <v>131</v>
      </c>
      <c r="N42" s="6" t="s">
        <v>11</v>
      </c>
      <c r="O42" s="6" t="s">
        <v>19453</v>
      </c>
    </row>
    <row r="43" spans="1:15" x14ac:dyDescent="0.35">
      <c r="A43" s="6">
        <v>41</v>
      </c>
      <c r="B43" s="6">
        <v>171018987641</v>
      </c>
      <c r="C43" s="8">
        <v>45362</v>
      </c>
      <c r="D43" s="6">
        <v>420</v>
      </c>
      <c r="E43" s="6" t="s">
        <v>19452</v>
      </c>
      <c r="F43" s="6">
        <v>8131389204</v>
      </c>
      <c r="G43" s="6">
        <v>29175</v>
      </c>
      <c r="H43" s="6" t="s">
        <v>17574</v>
      </c>
      <c r="I43" s="6" t="s">
        <v>18460</v>
      </c>
      <c r="J43" s="6" t="s">
        <v>999</v>
      </c>
      <c r="K43" s="6" t="s">
        <v>14</v>
      </c>
      <c r="L43" s="6" t="s">
        <v>19451</v>
      </c>
      <c r="M43" s="6" t="s">
        <v>596</v>
      </c>
      <c r="N43" s="6" t="s">
        <v>11</v>
      </c>
      <c r="O43" s="6" t="s">
        <v>19450</v>
      </c>
    </row>
    <row r="44" spans="1:15" x14ac:dyDescent="0.35">
      <c r="A44" s="6">
        <v>42</v>
      </c>
      <c r="B44" s="6">
        <v>171018743534</v>
      </c>
      <c r="C44" s="8">
        <v>45362</v>
      </c>
      <c r="D44" s="6">
        <v>420</v>
      </c>
      <c r="E44" s="6" t="s">
        <v>19449</v>
      </c>
      <c r="F44" s="6">
        <v>7060874063</v>
      </c>
      <c r="G44" s="6">
        <v>28564</v>
      </c>
      <c r="H44" s="6" t="s">
        <v>19448</v>
      </c>
      <c r="I44" s="6" t="s">
        <v>19447</v>
      </c>
      <c r="J44" s="6" t="s">
        <v>2127</v>
      </c>
      <c r="K44" s="6" t="s">
        <v>36</v>
      </c>
      <c r="L44" s="6" t="s">
        <v>19446</v>
      </c>
      <c r="M44" s="6" t="s">
        <v>183</v>
      </c>
      <c r="N44" s="6" t="s">
        <v>20</v>
      </c>
      <c r="O44" s="6" t="s">
        <v>19445</v>
      </c>
    </row>
    <row r="45" spans="1:15" x14ac:dyDescent="0.35">
      <c r="A45" s="6">
        <v>43</v>
      </c>
      <c r="B45" s="6">
        <v>171018668043</v>
      </c>
      <c r="C45" s="8">
        <v>45362</v>
      </c>
      <c r="D45" s="6">
        <v>420</v>
      </c>
      <c r="E45" s="6" t="s">
        <v>19444</v>
      </c>
      <c r="F45" s="6">
        <v>8136865543</v>
      </c>
      <c r="G45" s="6">
        <v>32140</v>
      </c>
      <c r="H45" s="6" t="s">
        <v>19443</v>
      </c>
      <c r="I45" s="6" t="s">
        <v>19442</v>
      </c>
      <c r="J45" s="6" t="s">
        <v>19004</v>
      </c>
      <c r="K45" s="6" t="s">
        <v>36</v>
      </c>
      <c r="L45" s="6" t="s">
        <v>19441</v>
      </c>
      <c r="M45" s="6" t="s">
        <v>138</v>
      </c>
      <c r="N45" s="6" t="s">
        <v>11</v>
      </c>
      <c r="O45" s="6" t="s">
        <v>19440</v>
      </c>
    </row>
    <row r="46" spans="1:15" x14ac:dyDescent="0.35">
      <c r="A46" s="6">
        <v>44</v>
      </c>
      <c r="B46" s="6">
        <v>171018591347</v>
      </c>
      <c r="C46" s="8">
        <v>45362</v>
      </c>
      <c r="D46" s="6">
        <v>420</v>
      </c>
      <c r="E46" s="6" t="s">
        <v>19439</v>
      </c>
      <c r="F46" s="6">
        <v>7064966172</v>
      </c>
      <c r="G46" s="6">
        <v>21092</v>
      </c>
      <c r="H46" s="6" t="s">
        <v>1540</v>
      </c>
      <c r="I46" s="6" t="s">
        <v>237</v>
      </c>
      <c r="J46" s="6" t="s">
        <v>1271</v>
      </c>
      <c r="K46" s="6" t="s">
        <v>36</v>
      </c>
      <c r="L46" s="6" t="s">
        <v>19438</v>
      </c>
      <c r="M46" s="6" t="s">
        <v>12</v>
      </c>
      <c r="N46" s="6" t="s">
        <v>11</v>
      </c>
      <c r="O46" s="6">
        <v>1.6240311204104001E+25</v>
      </c>
    </row>
    <row r="47" spans="1:15" x14ac:dyDescent="0.35">
      <c r="A47" s="6">
        <v>45</v>
      </c>
      <c r="B47" s="6">
        <v>171018525958</v>
      </c>
      <c r="C47" s="8">
        <v>45362</v>
      </c>
      <c r="D47" s="6">
        <v>420</v>
      </c>
      <c r="E47" s="6" t="s">
        <v>19437</v>
      </c>
      <c r="F47" s="6">
        <v>8037977013</v>
      </c>
      <c r="G47" s="6">
        <v>14760</v>
      </c>
      <c r="H47" s="6" t="s">
        <v>19436</v>
      </c>
      <c r="I47" s="6" t="s">
        <v>2403</v>
      </c>
      <c r="J47" s="6" t="s">
        <v>19435</v>
      </c>
      <c r="K47" s="6" t="s">
        <v>36</v>
      </c>
      <c r="L47" s="6" t="s">
        <v>19434</v>
      </c>
      <c r="M47" s="6" t="s">
        <v>138</v>
      </c>
      <c r="N47" s="6" t="s">
        <v>20</v>
      </c>
      <c r="O47" s="6">
        <v>7.2403112030140118E+24</v>
      </c>
    </row>
    <row r="48" spans="1:15" x14ac:dyDescent="0.35">
      <c r="A48" s="6">
        <v>46</v>
      </c>
      <c r="B48" s="6">
        <v>171018524596</v>
      </c>
      <c r="C48" s="8">
        <v>45362</v>
      </c>
      <c r="D48" s="6">
        <v>420</v>
      </c>
      <c r="E48" s="6" t="s">
        <v>19433</v>
      </c>
      <c r="F48" s="6">
        <v>8066703852</v>
      </c>
      <c r="G48" s="6">
        <v>17159</v>
      </c>
      <c r="H48" s="6" t="s">
        <v>19432</v>
      </c>
      <c r="I48" s="6" t="s">
        <v>1375</v>
      </c>
      <c r="J48" s="6" t="s">
        <v>11397</v>
      </c>
      <c r="K48" s="6" t="s">
        <v>14</v>
      </c>
      <c r="L48" s="6" t="s">
        <v>19431</v>
      </c>
      <c r="M48" s="6" t="s">
        <v>27</v>
      </c>
      <c r="N48" s="6" t="s">
        <v>11</v>
      </c>
      <c r="O48" s="6" t="s">
        <v>19430</v>
      </c>
    </row>
    <row r="49" spans="1:15" x14ac:dyDescent="0.35">
      <c r="A49" s="6">
        <v>47</v>
      </c>
      <c r="B49" s="6">
        <v>171018183076</v>
      </c>
      <c r="C49" s="8">
        <v>45362</v>
      </c>
      <c r="D49" s="6">
        <v>420</v>
      </c>
      <c r="E49" s="6" t="s">
        <v>19429</v>
      </c>
      <c r="F49" s="6">
        <v>8023244686</v>
      </c>
      <c r="G49" s="6">
        <v>8614</v>
      </c>
      <c r="H49" s="6" t="s">
        <v>19428</v>
      </c>
      <c r="I49" s="6" t="s">
        <v>19427</v>
      </c>
      <c r="J49" s="6" t="s">
        <v>4318</v>
      </c>
      <c r="K49" s="6" t="s">
        <v>36</v>
      </c>
      <c r="L49" s="6" t="s">
        <v>19426</v>
      </c>
      <c r="M49" s="6" t="s">
        <v>78</v>
      </c>
      <c r="N49" s="6" t="s">
        <v>20</v>
      </c>
      <c r="O49" s="6" t="s">
        <v>19425</v>
      </c>
    </row>
    <row r="50" spans="1:15" x14ac:dyDescent="0.35">
      <c r="A50" s="6">
        <v>48</v>
      </c>
      <c r="B50" s="6">
        <v>171018245695</v>
      </c>
      <c r="C50" s="8">
        <v>45362</v>
      </c>
      <c r="D50" s="6">
        <v>420</v>
      </c>
      <c r="E50" s="6" t="s">
        <v>19424</v>
      </c>
      <c r="F50" s="6">
        <v>8166769191</v>
      </c>
      <c r="G50" s="6">
        <v>21719</v>
      </c>
      <c r="H50" s="6" t="s">
        <v>19423</v>
      </c>
      <c r="I50" s="6" t="s">
        <v>1951</v>
      </c>
      <c r="J50" s="6" t="s">
        <v>19422</v>
      </c>
      <c r="K50" s="6" t="s">
        <v>14</v>
      </c>
      <c r="L50" s="6" t="s">
        <v>19421</v>
      </c>
      <c r="M50" s="6" t="s">
        <v>312</v>
      </c>
      <c r="N50" s="6" t="s">
        <v>11</v>
      </c>
      <c r="O50" s="6" t="s">
        <v>19420</v>
      </c>
    </row>
    <row r="51" spans="1:15" x14ac:dyDescent="0.35">
      <c r="A51" s="6">
        <v>49</v>
      </c>
      <c r="B51" s="6">
        <v>170842269643</v>
      </c>
      <c r="C51" s="8">
        <v>45362</v>
      </c>
      <c r="D51" s="6">
        <v>420</v>
      </c>
      <c r="E51" s="6" t="s">
        <v>19419</v>
      </c>
      <c r="F51" s="6">
        <v>8068097355</v>
      </c>
      <c r="G51" s="6">
        <v>30432</v>
      </c>
      <c r="H51" s="6" t="s">
        <v>19418</v>
      </c>
      <c r="I51" s="6" t="s">
        <v>19417</v>
      </c>
      <c r="J51" s="6" t="s">
        <v>19416</v>
      </c>
      <c r="K51" s="6" t="s">
        <v>36</v>
      </c>
      <c r="L51" s="6" t="s">
        <v>19415</v>
      </c>
      <c r="M51" s="6" t="s">
        <v>138</v>
      </c>
      <c r="N51" s="6" t="s">
        <v>11</v>
      </c>
      <c r="O51" s="6" t="s">
        <v>19414</v>
      </c>
    </row>
    <row r="52" spans="1:15" x14ac:dyDescent="0.35">
      <c r="A52" s="6">
        <v>50</v>
      </c>
      <c r="B52" s="6">
        <v>171017607314</v>
      </c>
      <c r="C52" s="8">
        <v>45362</v>
      </c>
      <c r="D52" s="6">
        <v>420</v>
      </c>
      <c r="E52" s="6" t="s">
        <v>19413</v>
      </c>
      <c r="F52" s="6" t="s">
        <v>19412</v>
      </c>
      <c r="G52" s="6">
        <v>23411</v>
      </c>
      <c r="H52" s="6" t="s">
        <v>19411</v>
      </c>
      <c r="I52" s="6" t="s">
        <v>4429</v>
      </c>
      <c r="J52" s="6" t="s">
        <v>7162</v>
      </c>
      <c r="K52" s="6" t="s">
        <v>36</v>
      </c>
      <c r="L52" s="6" t="s">
        <v>19410</v>
      </c>
      <c r="M52" s="6" t="s">
        <v>12</v>
      </c>
      <c r="N52" s="6" t="s">
        <v>11</v>
      </c>
      <c r="O52" s="6" t="s">
        <v>19409</v>
      </c>
    </row>
    <row r="53" spans="1:15" x14ac:dyDescent="0.35">
      <c r="A53" s="6">
        <v>51</v>
      </c>
      <c r="B53" s="6">
        <v>171017535063</v>
      </c>
      <c r="C53" s="8">
        <v>45362</v>
      </c>
      <c r="D53" s="6">
        <v>420</v>
      </c>
      <c r="E53" s="6" t="s">
        <v>19408</v>
      </c>
      <c r="F53" s="6">
        <v>8033296768</v>
      </c>
      <c r="G53" s="6">
        <v>8323</v>
      </c>
      <c r="H53" s="6" t="s">
        <v>6822</v>
      </c>
      <c r="I53" s="6" t="s">
        <v>2011</v>
      </c>
      <c r="J53" s="6" t="s">
        <v>2339</v>
      </c>
      <c r="K53" s="6" t="s">
        <v>36</v>
      </c>
      <c r="L53" s="6" t="s">
        <v>19407</v>
      </c>
      <c r="M53" s="6" t="s">
        <v>12</v>
      </c>
      <c r="N53" s="6" t="s">
        <v>11</v>
      </c>
      <c r="O53" s="6" t="s">
        <v>19406</v>
      </c>
    </row>
    <row r="54" spans="1:15" x14ac:dyDescent="0.35">
      <c r="A54" s="6">
        <v>52</v>
      </c>
      <c r="B54" s="6">
        <v>171017499119</v>
      </c>
      <c r="C54" s="8">
        <v>45362</v>
      </c>
      <c r="D54" s="6">
        <v>420</v>
      </c>
      <c r="E54" s="6" t="s">
        <v>19405</v>
      </c>
      <c r="F54" s="6">
        <v>7067351255</v>
      </c>
      <c r="G54" s="6">
        <v>22490</v>
      </c>
      <c r="H54" s="6" t="s">
        <v>19404</v>
      </c>
      <c r="I54" s="6" t="s">
        <v>19403</v>
      </c>
      <c r="J54" s="6" t="s">
        <v>19402</v>
      </c>
      <c r="K54" s="6" t="s">
        <v>36</v>
      </c>
      <c r="L54" s="6" t="s">
        <v>1733</v>
      </c>
      <c r="M54" s="6" t="s">
        <v>78</v>
      </c>
      <c r="N54" s="6" t="s">
        <v>20</v>
      </c>
      <c r="O54" s="6">
        <v>1.6240311174025999E+25</v>
      </c>
    </row>
    <row r="55" spans="1:15" x14ac:dyDescent="0.35">
      <c r="A55" s="6">
        <v>53</v>
      </c>
      <c r="B55" s="6">
        <v>171017400675</v>
      </c>
      <c r="C55" s="8">
        <v>45362</v>
      </c>
      <c r="D55" s="6">
        <v>420</v>
      </c>
      <c r="E55" s="6" t="s">
        <v>19401</v>
      </c>
      <c r="F55" s="6">
        <v>8068477172</v>
      </c>
      <c r="G55" s="6">
        <v>1874</v>
      </c>
      <c r="H55" s="6" t="s">
        <v>19400</v>
      </c>
      <c r="I55" s="6" t="s">
        <v>8558</v>
      </c>
      <c r="J55" s="6" t="s">
        <v>19399</v>
      </c>
      <c r="K55" s="6" t="s">
        <v>36</v>
      </c>
      <c r="L55" s="6" t="s">
        <v>19398</v>
      </c>
      <c r="M55" s="6" t="s">
        <v>78</v>
      </c>
      <c r="N55" s="6" t="s">
        <v>11</v>
      </c>
      <c r="O55" s="6">
        <v>1.6240311172537E+25</v>
      </c>
    </row>
    <row r="56" spans="1:15" x14ac:dyDescent="0.35">
      <c r="A56" s="6">
        <v>54</v>
      </c>
      <c r="B56" s="6">
        <v>171017415481</v>
      </c>
      <c r="C56" s="8">
        <v>45362</v>
      </c>
      <c r="D56" s="6">
        <v>420</v>
      </c>
      <c r="E56" s="6" t="s">
        <v>19397</v>
      </c>
      <c r="F56" s="6">
        <v>8037320323</v>
      </c>
      <c r="G56" s="6">
        <v>12855</v>
      </c>
      <c r="H56" s="6" t="s">
        <v>1376</v>
      </c>
      <c r="I56" s="6" t="s">
        <v>1903</v>
      </c>
      <c r="J56" s="6" t="s">
        <v>13892</v>
      </c>
      <c r="K56" s="6" t="s">
        <v>14</v>
      </c>
      <c r="L56" s="6" t="s">
        <v>19396</v>
      </c>
      <c r="M56" s="6" t="s">
        <v>325</v>
      </c>
      <c r="N56" s="6" t="s">
        <v>11</v>
      </c>
      <c r="O56" s="6">
        <v>1.3240311172541999E+25</v>
      </c>
    </row>
    <row r="57" spans="1:15" x14ac:dyDescent="0.35">
      <c r="A57" s="6">
        <v>55</v>
      </c>
      <c r="B57" s="6">
        <v>171017226833</v>
      </c>
      <c r="C57" s="8">
        <v>45362</v>
      </c>
      <c r="D57" s="6">
        <v>420</v>
      </c>
      <c r="E57" s="6" t="s">
        <v>19395</v>
      </c>
      <c r="F57" s="6">
        <v>8160702404</v>
      </c>
      <c r="G57" s="6">
        <v>28530</v>
      </c>
      <c r="H57" s="6" t="s">
        <v>19394</v>
      </c>
      <c r="I57" s="6" t="s">
        <v>19393</v>
      </c>
      <c r="J57" s="6" t="s">
        <v>1540</v>
      </c>
      <c r="K57" s="6" t="s">
        <v>14</v>
      </c>
      <c r="L57" s="6" t="s">
        <v>19392</v>
      </c>
      <c r="M57" s="6" t="s">
        <v>34</v>
      </c>
      <c r="N57" s="6" t="s">
        <v>11</v>
      </c>
      <c r="O57" s="6" t="s">
        <v>19391</v>
      </c>
    </row>
    <row r="58" spans="1:15" x14ac:dyDescent="0.35">
      <c r="A58" s="6">
        <v>56</v>
      </c>
      <c r="B58" s="6">
        <v>171017067930</v>
      </c>
      <c r="C58" s="8">
        <v>45362</v>
      </c>
      <c r="D58" s="6">
        <v>420</v>
      </c>
      <c r="E58" s="6" t="s">
        <v>19390</v>
      </c>
      <c r="F58" s="6">
        <v>7069348482</v>
      </c>
      <c r="G58" s="6">
        <v>30505</v>
      </c>
      <c r="H58" s="6" t="s">
        <v>19389</v>
      </c>
      <c r="I58" s="6" t="s">
        <v>19388</v>
      </c>
      <c r="J58" s="6" t="s">
        <v>19387</v>
      </c>
      <c r="K58" s="6" t="s">
        <v>14</v>
      </c>
      <c r="L58" s="6" t="s">
        <v>19386</v>
      </c>
      <c r="M58" s="6" t="s">
        <v>596</v>
      </c>
      <c r="N58" s="6" t="s">
        <v>11</v>
      </c>
      <c r="O58" s="6" t="s">
        <v>19385</v>
      </c>
    </row>
    <row r="59" spans="1:15" x14ac:dyDescent="0.35">
      <c r="A59" s="6">
        <v>57</v>
      </c>
      <c r="B59" s="6">
        <v>171017081355</v>
      </c>
      <c r="C59" s="8">
        <v>45362</v>
      </c>
      <c r="D59" s="6">
        <v>420</v>
      </c>
      <c r="E59" s="6" t="s">
        <v>19384</v>
      </c>
      <c r="F59" s="6">
        <v>8059323963</v>
      </c>
      <c r="G59" s="6">
        <v>10701</v>
      </c>
      <c r="H59" s="6" t="s">
        <v>924</v>
      </c>
      <c r="I59" s="6" t="s">
        <v>3027</v>
      </c>
      <c r="J59" s="6" t="s">
        <v>19383</v>
      </c>
      <c r="K59" s="6" t="s">
        <v>14</v>
      </c>
      <c r="L59" s="6" t="s">
        <v>19382</v>
      </c>
      <c r="M59" s="6" t="s">
        <v>131</v>
      </c>
      <c r="N59" s="6" t="s">
        <v>20</v>
      </c>
      <c r="O59" s="6">
        <v>3.240311163052003E+24</v>
      </c>
    </row>
    <row r="60" spans="1:15" x14ac:dyDescent="0.35">
      <c r="A60" s="6">
        <v>58</v>
      </c>
      <c r="B60" s="6">
        <v>171017078038</v>
      </c>
      <c r="C60" s="8">
        <v>45362</v>
      </c>
      <c r="D60" s="6">
        <v>420</v>
      </c>
      <c r="E60" s="6" t="s">
        <v>19381</v>
      </c>
      <c r="F60" s="6">
        <v>9064177579</v>
      </c>
      <c r="G60" s="6">
        <v>28375</v>
      </c>
      <c r="H60" s="6" t="s">
        <v>19380</v>
      </c>
      <c r="I60" s="6" t="s">
        <v>556</v>
      </c>
      <c r="J60" s="6" t="s">
        <v>249</v>
      </c>
      <c r="K60" s="6" t="s">
        <v>14</v>
      </c>
      <c r="L60" s="6" t="s">
        <v>19379</v>
      </c>
      <c r="M60" s="6" t="s">
        <v>201</v>
      </c>
      <c r="N60" s="6" t="s">
        <v>11</v>
      </c>
      <c r="O60" s="6">
        <v>1.4240311163121209E+25</v>
      </c>
    </row>
    <row r="61" spans="1:15" x14ac:dyDescent="0.35">
      <c r="A61" s="6">
        <v>59</v>
      </c>
      <c r="B61" s="6">
        <v>170979129299</v>
      </c>
      <c r="C61" s="8">
        <v>45362</v>
      </c>
      <c r="D61" s="6">
        <v>420</v>
      </c>
      <c r="E61" s="6" t="s">
        <v>19378</v>
      </c>
      <c r="F61" s="6">
        <v>8140061323</v>
      </c>
      <c r="G61" s="6">
        <v>29725</v>
      </c>
      <c r="H61" s="6" t="s">
        <v>19377</v>
      </c>
      <c r="I61" s="6" t="s">
        <v>13798</v>
      </c>
      <c r="J61" s="6" t="s">
        <v>19376</v>
      </c>
      <c r="K61" s="6" t="s">
        <v>14</v>
      </c>
      <c r="L61" s="6" t="s">
        <v>19375</v>
      </c>
      <c r="M61" s="6" t="s">
        <v>12</v>
      </c>
      <c r="N61" s="6" t="s">
        <v>20</v>
      </c>
      <c r="O61" s="6" t="s">
        <v>19374</v>
      </c>
    </row>
    <row r="62" spans="1:15" x14ac:dyDescent="0.35">
      <c r="A62" s="6">
        <v>60</v>
      </c>
      <c r="B62" s="6">
        <v>171016923849</v>
      </c>
      <c r="C62" s="8">
        <v>45362</v>
      </c>
      <c r="D62" s="6">
        <v>420</v>
      </c>
      <c r="E62" s="6" t="s">
        <v>19373</v>
      </c>
      <c r="F62" s="6">
        <v>8033858991</v>
      </c>
      <c r="G62" s="6">
        <v>6198</v>
      </c>
      <c r="H62" s="6" t="s">
        <v>19372</v>
      </c>
      <c r="I62" s="6" t="s">
        <v>19371</v>
      </c>
      <c r="J62" s="6" t="s">
        <v>9856</v>
      </c>
      <c r="K62" s="6" t="s">
        <v>36</v>
      </c>
      <c r="L62" s="6" t="s">
        <v>19370</v>
      </c>
      <c r="M62" s="6" t="s">
        <v>12</v>
      </c>
      <c r="N62" s="6" t="s">
        <v>11</v>
      </c>
      <c r="O62" s="6">
        <v>9.9903524031116092E+29</v>
      </c>
    </row>
    <row r="63" spans="1:15" x14ac:dyDescent="0.35">
      <c r="A63" s="6">
        <v>61</v>
      </c>
      <c r="B63" s="6">
        <v>171016659880</v>
      </c>
      <c r="C63" s="8">
        <v>45362</v>
      </c>
      <c r="D63" s="6">
        <v>420</v>
      </c>
      <c r="E63" s="6" t="s">
        <v>19369</v>
      </c>
      <c r="F63" s="6" t="s">
        <v>19368</v>
      </c>
      <c r="G63" s="6">
        <v>20868</v>
      </c>
      <c r="H63" s="6" t="s">
        <v>19367</v>
      </c>
      <c r="I63" s="6" t="s">
        <v>19366</v>
      </c>
      <c r="J63" s="6" t="s">
        <v>5614</v>
      </c>
      <c r="K63" s="6" t="s">
        <v>36</v>
      </c>
      <c r="L63" s="6" t="s">
        <v>19365</v>
      </c>
      <c r="M63" s="6" t="s">
        <v>287</v>
      </c>
      <c r="N63" s="6" t="s">
        <v>11</v>
      </c>
      <c r="O63" s="6" t="s">
        <v>19364</v>
      </c>
    </row>
    <row r="64" spans="1:15" x14ac:dyDescent="0.35">
      <c r="A64" s="6">
        <v>62</v>
      </c>
      <c r="B64" s="6">
        <v>171016611634</v>
      </c>
      <c r="C64" s="8">
        <v>45362</v>
      </c>
      <c r="D64" s="6">
        <v>420</v>
      </c>
      <c r="E64" s="6" t="s">
        <v>19363</v>
      </c>
      <c r="F64" s="6">
        <v>8064867030</v>
      </c>
      <c r="G64" s="6">
        <v>22052</v>
      </c>
      <c r="H64" s="6" t="s">
        <v>3262</v>
      </c>
      <c r="I64" s="6" t="s">
        <v>3687</v>
      </c>
      <c r="J64" s="6" t="s">
        <v>99</v>
      </c>
      <c r="K64" s="6" t="s">
        <v>14</v>
      </c>
      <c r="L64" s="6" t="s">
        <v>19362</v>
      </c>
      <c r="M64" s="6" t="s">
        <v>287</v>
      </c>
      <c r="N64" s="6" t="s">
        <v>11</v>
      </c>
      <c r="O64" s="6" t="s">
        <v>19361</v>
      </c>
    </row>
    <row r="65" spans="1:15" x14ac:dyDescent="0.35">
      <c r="A65" s="6">
        <v>63</v>
      </c>
      <c r="B65" s="6">
        <v>171016578924</v>
      </c>
      <c r="C65" s="8">
        <v>45362</v>
      </c>
      <c r="D65" s="6">
        <v>420</v>
      </c>
      <c r="E65" s="6" t="s">
        <v>19360</v>
      </c>
      <c r="F65" s="6">
        <v>8037463033</v>
      </c>
      <c r="G65" s="6">
        <v>13569</v>
      </c>
      <c r="H65" s="6" t="s">
        <v>4378</v>
      </c>
      <c r="I65" s="6" t="s">
        <v>19359</v>
      </c>
      <c r="J65" s="6" t="s">
        <v>14677</v>
      </c>
      <c r="K65" s="6" t="s">
        <v>36</v>
      </c>
      <c r="L65" s="6" t="s">
        <v>19358</v>
      </c>
      <c r="M65" s="6" t="s">
        <v>152</v>
      </c>
      <c r="N65" s="6" t="s">
        <v>20</v>
      </c>
      <c r="O65" s="6" t="s">
        <v>19357</v>
      </c>
    </row>
    <row r="66" spans="1:15" x14ac:dyDescent="0.35">
      <c r="A66" s="6">
        <v>64</v>
      </c>
      <c r="B66" s="6">
        <v>171014816816</v>
      </c>
      <c r="C66" s="8">
        <v>45362</v>
      </c>
      <c r="D66" s="6">
        <v>420</v>
      </c>
      <c r="E66" s="6" t="s">
        <v>19356</v>
      </c>
      <c r="F66" s="6">
        <v>7065037072</v>
      </c>
      <c r="G66" s="6">
        <v>22422</v>
      </c>
      <c r="H66" s="6" t="s">
        <v>19355</v>
      </c>
      <c r="I66" s="6" t="s">
        <v>19354</v>
      </c>
      <c r="J66" s="6" t="s">
        <v>19353</v>
      </c>
      <c r="K66" s="6" t="s">
        <v>14</v>
      </c>
      <c r="L66" s="6" t="s">
        <v>19352</v>
      </c>
      <c r="M66" s="6" t="s">
        <v>325</v>
      </c>
      <c r="N66" s="6" t="s">
        <v>20</v>
      </c>
      <c r="O66" s="6" t="s">
        <v>19351</v>
      </c>
    </row>
    <row r="67" spans="1:15" x14ac:dyDescent="0.35">
      <c r="A67" s="6">
        <v>65</v>
      </c>
      <c r="B67" s="6">
        <v>171015134530</v>
      </c>
      <c r="C67" s="8">
        <v>45362</v>
      </c>
      <c r="D67" s="6">
        <v>420</v>
      </c>
      <c r="E67" s="6" t="s">
        <v>19350</v>
      </c>
      <c r="F67" s="6">
        <v>8067511079</v>
      </c>
      <c r="G67" s="6">
        <v>24041</v>
      </c>
      <c r="H67" s="6" t="s">
        <v>19349</v>
      </c>
      <c r="I67" s="6" t="s">
        <v>19348</v>
      </c>
      <c r="J67" s="6" t="s">
        <v>19347</v>
      </c>
      <c r="K67" s="6" t="s">
        <v>14</v>
      </c>
      <c r="L67" s="6" t="s">
        <v>13450</v>
      </c>
      <c r="M67" s="6" t="s">
        <v>138</v>
      </c>
      <c r="N67" s="6" t="s">
        <v>11</v>
      </c>
      <c r="O67" s="6">
        <v>1.0240311135753111E+25</v>
      </c>
    </row>
    <row r="68" spans="1:15" x14ac:dyDescent="0.35">
      <c r="A68" s="6">
        <v>66</v>
      </c>
      <c r="B68" s="6">
        <v>171016458178</v>
      </c>
      <c r="C68" s="8">
        <v>45362</v>
      </c>
      <c r="D68" s="6">
        <v>420</v>
      </c>
      <c r="E68" s="6" t="s">
        <v>19346</v>
      </c>
      <c r="F68" s="6">
        <v>8148621969</v>
      </c>
      <c r="G68" s="6">
        <v>30286</v>
      </c>
      <c r="H68" s="6" t="s">
        <v>19345</v>
      </c>
      <c r="I68" s="6" t="s">
        <v>2568</v>
      </c>
      <c r="J68" s="6" t="s">
        <v>19344</v>
      </c>
      <c r="K68" s="6" t="s">
        <v>36</v>
      </c>
      <c r="L68" s="6" t="s">
        <v>19343</v>
      </c>
      <c r="M68" s="6" t="s">
        <v>294</v>
      </c>
      <c r="N68" s="6" t="s">
        <v>11</v>
      </c>
      <c r="O68" s="6" t="s">
        <v>19342</v>
      </c>
    </row>
    <row r="69" spans="1:15" x14ac:dyDescent="0.35">
      <c r="A69" s="6">
        <v>67</v>
      </c>
      <c r="B69" s="6">
        <v>171016305469</v>
      </c>
      <c r="C69" s="8">
        <v>45362</v>
      </c>
      <c r="D69" s="6">
        <v>420</v>
      </c>
      <c r="E69" s="6" t="s">
        <v>19341</v>
      </c>
      <c r="F69" s="6">
        <v>7067057396</v>
      </c>
      <c r="G69" s="6">
        <v>27467</v>
      </c>
      <c r="H69" s="6" t="s">
        <v>18931</v>
      </c>
      <c r="I69" s="6" t="s">
        <v>19340</v>
      </c>
      <c r="J69" s="6" t="s">
        <v>2532</v>
      </c>
      <c r="K69" s="6" t="s">
        <v>14</v>
      </c>
      <c r="L69" s="6" t="s">
        <v>19339</v>
      </c>
      <c r="M69" s="6" t="s">
        <v>189</v>
      </c>
      <c r="N69" s="6" t="s">
        <v>11</v>
      </c>
      <c r="O69" s="6" t="s">
        <v>19338</v>
      </c>
    </row>
    <row r="70" spans="1:15" x14ac:dyDescent="0.35">
      <c r="A70" s="6">
        <v>68</v>
      </c>
      <c r="B70" s="6">
        <v>171015219013</v>
      </c>
      <c r="C70" s="8">
        <v>45362</v>
      </c>
      <c r="D70" s="6">
        <v>420</v>
      </c>
      <c r="E70" s="6" t="s">
        <v>19337</v>
      </c>
      <c r="F70" s="6" t="s">
        <v>19336</v>
      </c>
      <c r="G70" s="6">
        <v>14466</v>
      </c>
      <c r="H70" s="6" t="s">
        <v>3760</v>
      </c>
      <c r="I70" s="6" t="s">
        <v>440</v>
      </c>
      <c r="J70" s="6" t="s">
        <v>1636</v>
      </c>
      <c r="K70" s="6" t="s">
        <v>36</v>
      </c>
      <c r="L70" s="6" t="s">
        <v>19335</v>
      </c>
      <c r="M70" s="6" t="s">
        <v>189</v>
      </c>
      <c r="N70" s="6" t="s">
        <v>11</v>
      </c>
      <c r="O70" s="6">
        <v>1.6240311141151001E+25</v>
      </c>
    </row>
    <row r="71" spans="1:15" x14ac:dyDescent="0.35">
      <c r="A71" s="6">
        <v>69</v>
      </c>
      <c r="B71" s="6">
        <v>171016198941</v>
      </c>
      <c r="C71" s="8">
        <v>45362</v>
      </c>
      <c r="D71" s="6">
        <v>420</v>
      </c>
      <c r="E71" s="6" t="s">
        <v>19334</v>
      </c>
      <c r="F71" s="6">
        <v>8036781264</v>
      </c>
      <c r="G71" s="6">
        <v>11051</v>
      </c>
      <c r="H71" s="6" t="s">
        <v>19333</v>
      </c>
      <c r="I71" s="6" t="s">
        <v>19332</v>
      </c>
      <c r="K71" s="6" t="s">
        <v>14</v>
      </c>
      <c r="L71" s="6" t="s">
        <v>19331</v>
      </c>
      <c r="M71" s="6" t="s">
        <v>131</v>
      </c>
      <c r="N71" s="6" t="s">
        <v>11</v>
      </c>
      <c r="O71" s="6" t="s">
        <v>19330</v>
      </c>
    </row>
    <row r="72" spans="1:15" x14ac:dyDescent="0.35">
      <c r="A72" s="6">
        <v>70</v>
      </c>
      <c r="B72" s="6">
        <v>171015594822</v>
      </c>
      <c r="C72" s="8">
        <v>45362</v>
      </c>
      <c r="D72" s="6">
        <v>420</v>
      </c>
      <c r="E72" s="6" t="s">
        <v>19329</v>
      </c>
      <c r="F72" s="6">
        <v>8056344285</v>
      </c>
      <c r="G72" s="6">
        <v>30701</v>
      </c>
      <c r="H72" s="6" t="s">
        <v>19328</v>
      </c>
      <c r="I72" s="6" t="s">
        <v>13394</v>
      </c>
      <c r="J72" s="6" t="s">
        <v>17784</v>
      </c>
      <c r="K72" s="6" t="s">
        <v>36</v>
      </c>
      <c r="L72" s="6" t="s">
        <v>19327</v>
      </c>
      <c r="M72" s="6" t="s">
        <v>189</v>
      </c>
      <c r="N72" s="6" t="s">
        <v>11</v>
      </c>
      <c r="O72" s="6">
        <v>1.000042403111259E+29</v>
      </c>
    </row>
    <row r="73" spans="1:15" x14ac:dyDescent="0.35">
      <c r="A73" s="6">
        <v>71</v>
      </c>
      <c r="B73" s="6">
        <v>171016105543</v>
      </c>
      <c r="C73" s="8">
        <v>45362</v>
      </c>
      <c r="D73" s="6">
        <v>420</v>
      </c>
      <c r="E73" s="6" t="s">
        <v>19326</v>
      </c>
      <c r="F73" s="6">
        <v>8055127784</v>
      </c>
      <c r="G73" s="6">
        <v>10137</v>
      </c>
      <c r="H73" s="6" t="s">
        <v>4073</v>
      </c>
      <c r="I73" s="6" t="s">
        <v>55</v>
      </c>
      <c r="K73" s="6" t="s">
        <v>36</v>
      </c>
      <c r="L73" s="6" t="s">
        <v>19325</v>
      </c>
      <c r="M73" s="6" t="s">
        <v>12</v>
      </c>
      <c r="N73" s="6" t="s">
        <v>11</v>
      </c>
      <c r="O73" s="6">
        <v>1.0000424031112481E+29</v>
      </c>
    </row>
    <row r="74" spans="1:15" x14ac:dyDescent="0.35">
      <c r="A74" s="6">
        <v>72</v>
      </c>
      <c r="B74" s="6">
        <v>171016065948</v>
      </c>
      <c r="C74" s="8">
        <v>45362</v>
      </c>
      <c r="D74" s="6">
        <v>420</v>
      </c>
      <c r="E74" s="6" t="s">
        <v>19324</v>
      </c>
      <c r="F74" s="6">
        <v>8032758072</v>
      </c>
      <c r="G74" s="6">
        <v>21103</v>
      </c>
      <c r="H74" s="6" t="s">
        <v>1795</v>
      </c>
      <c r="I74" s="6" t="s">
        <v>3394</v>
      </c>
      <c r="J74" s="6" t="s">
        <v>642</v>
      </c>
      <c r="K74" s="6" t="s">
        <v>36</v>
      </c>
      <c r="L74" s="6" t="s">
        <v>19323</v>
      </c>
      <c r="M74" s="6" t="s">
        <v>131</v>
      </c>
      <c r="N74" s="6" t="s">
        <v>20</v>
      </c>
      <c r="O74" s="6">
        <v>1.4240311134715221E+25</v>
      </c>
    </row>
    <row r="75" spans="1:15" x14ac:dyDescent="0.35">
      <c r="A75" s="6">
        <v>73</v>
      </c>
      <c r="B75" s="6">
        <v>171016094348</v>
      </c>
      <c r="C75" s="8">
        <v>45362</v>
      </c>
      <c r="D75" s="6">
        <v>420</v>
      </c>
      <c r="E75" s="6" t="s">
        <v>19322</v>
      </c>
      <c r="F75" s="6">
        <v>8167153473</v>
      </c>
      <c r="G75" s="6">
        <v>24521</v>
      </c>
      <c r="H75" s="6" t="s">
        <v>19321</v>
      </c>
      <c r="I75" s="6" t="s">
        <v>1420</v>
      </c>
      <c r="K75" s="6" t="s">
        <v>14</v>
      </c>
      <c r="L75" s="6" t="s">
        <v>19320</v>
      </c>
      <c r="M75" s="6" t="s">
        <v>159</v>
      </c>
      <c r="N75" s="6" t="s">
        <v>11</v>
      </c>
      <c r="O75" s="6">
        <v>1.624031113451E+25</v>
      </c>
    </row>
    <row r="76" spans="1:15" x14ac:dyDescent="0.35">
      <c r="A76" s="6">
        <v>74</v>
      </c>
      <c r="B76" s="6">
        <v>171015989220</v>
      </c>
      <c r="C76" s="8">
        <v>45362</v>
      </c>
      <c r="D76" s="6">
        <v>420</v>
      </c>
      <c r="E76" s="6" t="s">
        <v>19319</v>
      </c>
      <c r="F76" s="6">
        <v>8065519062</v>
      </c>
      <c r="G76" s="6">
        <v>13014</v>
      </c>
      <c r="H76" s="6" t="s">
        <v>19318</v>
      </c>
      <c r="I76" s="6" t="s">
        <v>1356</v>
      </c>
      <c r="J76" s="6" t="s">
        <v>274</v>
      </c>
      <c r="K76" s="6" t="s">
        <v>14</v>
      </c>
      <c r="L76" s="6" t="s">
        <v>19317</v>
      </c>
      <c r="M76" s="6" t="s">
        <v>12</v>
      </c>
      <c r="N76" s="6" t="s">
        <v>11</v>
      </c>
      <c r="O76" s="6" t="s">
        <v>19316</v>
      </c>
    </row>
    <row r="77" spans="1:15" x14ac:dyDescent="0.35">
      <c r="A77" s="6">
        <v>75</v>
      </c>
      <c r="B77" s="6">
        <v>171015860710</v>
      </c>
      <c r="C77" s="8">
        <v>45362</v>
      </c>
      <c r="D77" s="6">
        <v>420</v>
      </c>
      <c r="E77" s="6" t="s">
        <v>19315</v>
      </c>
      <c r="F77" s="6">
        <v>8056396595</v>
      </c>
      <c r="G77" s="6">
        <v>4254</v>
      </c>
      <c r="H77" s="6" t="s">
        <v>6068</v>
      </c>
      <c r="I77" s="6" t="s">
        <v>19314</v>
      </c>
      <c r="J77" s="6" t="s">
        <v>19313</v>
      </c>
      <c r="K77" s="6" t="s">
        <v>36</v>
      </c>
      <c r="L77" s="6" t="s">
        <v>19312</v>
      </c>
      <c r="M77" s="6" t="s">
        <v>189</v>
      </c>
      <c r="N77" s="6" t="s">
        <v>11</v>
      </c>
      <c r="O77" s="6" t="s">
        <v>19311</v>
      </c>
    </row>
    <row r="78" spans="1:15" x14ac:dyDescent="0.35">
      <c r="A78" s="6">
        <v>76</v>
      </c>
      <c r="B78" s="6">
        <v>170992050547</v>
      </c>
      <c r="C78" s="8">
        <v>45362</v>
      </c>
      <c r="D78" s="6">
        <v>420</v>
      </c>
      <c r="E78" s="6" t="s">
        <v>19310</v>
      </c>
      <c r="F78" s="6">
        <v>7031020633</v>
      </c>
      <c r="G78" s="6">
        <v>28112</v>
      </c>
      <c r="H78" s="6" t="s">
        <v>6191</v>
      </c>
      <c r="I78" s="6" t="s">
        <v>4470</v>
      </c>
      <c r="J78" s="6" t="s">
        <v>19309</v>
      </c>
      <c r="K78" s="6" t="s">
        <v>14</v>
      </c>
      <c r="L78" s="6" t="s">
        <v>19308</v>
      </c>
      <c r="M78" s="6" t="s">
        <v>27</v>
      </c>
      <c r="N78" s="6" t="s">
        <v>11</v>
      </c>
      <c r="O78" s="6" t="s">
        <v>19307</v>
      </c>
    </row>
    <row r="79" spans="1:15" x14ac:dyDescent="0.35">
      <c r="A79" s="6">
        <v>77</v>
      </c>
      <c r="B79" s="6">
        <v>171015872532</v>
      </c>
      <c r="C79" s="8">
        <v>45362</v>
      </c>
      <c r="D79" s="6">
        <v>420</v>
      </c>
      <c r="E79" s="6" t="s">
        <v>19306</v>
      </c>
      <c r="F79" s="6">
        <v>8103267639</v>
      </c>
      <c r="G79" s="6">
        <v>30638</v>
      </c>
      <c r="H79" s="6" t="s">
        <v>1790</v>
      </c>
      <c r="I79" s="6" t="s">
        <v>4096</v>
      </c>
      <c r="J79" s="6" t="s">
        <v>4516</v>
      </c>
      <c r="K79" s="6" t="s">
        <v>36</v>
      </c>
      <c r="L79" s="6" t="s">
        <v>19305</v>
      </c>
      <c r="M79" s="6" t="s">
        <v>214</v>
      </c>
      <c r="N79" s="6" t="s">
        <v>11</v>
      </c>
      <c r="O79" s="6">
        <v>1.424031113081427E+25</v>
      </c>
    </row>
    <row r="80" spans="1:15" x14ac:dyDescent="0.35">
      <c r="A80" s="6">
        <v>78</v>
      </c>
      <c r="B80" s="6">
        <v>171015828596</v>
      </c>
      <c r="C80" s="8">
        <v>45362</v>
      </c>
      <c r="D80" s="6">
        <v>420</v>
      </c>
      <c r="E80" s="6" t="s">
        <v>19304</v>
      </c>
      <c r="F80" s="6" t="s">
        <v>19303</v>
      </c>
      <c r="G80" s="6">
        <v>24420</v>
      </c>
      <c r="H80" s="6" t="s">
        <v>19302</v>
      </c>
      <c r="I80" s="6" t="s">
        <v>19301</v>
      </c>
      <c r="J80" s="6" t="s">
        <v>749</v>
      </c>
      <c r="K80" s="6" t="s">
        <v>14</v>
      </c>
      <c r="L80" s="6" t="s">
        <v>19300</v>
      </c>
      <c r="M80" s="6" t="s">
        <v>214</v>
      </c>
      <c r="N80" s="6" t="s">
        <v>20</v>
      </c>
      <c r="O80" s="6">
        <v>1.0000424031112E+29</v>
      </c>
    </row>
    <row r="81" spans="1:15" x14ac:dyDescent="0.35">
      <c r="A81" s="6">
        <v>79</v>
      </c>
      <c r="B81" s="6">
        <v>171015780141</v>
      </c>
      <c r="C81" s="8">
        <v>45362</v>
      </c>
      <c r="D81" s="6">
        <v>420</v>
      </c>
      <c r="E81" s="6" t="s">
        <v>19299</v>
      </c>
      <c r="F81" s="6">
        <v>8033473222</v>
      </c>
      <c r="G81" s="6">
        <v>10155</v>
      </c>
      <c r="H81" s="6" t="s">
        <v>18585</v>
      </c>
      <c r="I81" s="6" t="s">
        <v>3170</v>
      </c>
      <c r="J81" s="6" t="s">
        <v>3295</v>
      </c>
      <c r="K81" s="6" t="s">
        <v>36</v>
      </c>
      <c r="L81" s="6" t="s">
        <v>19298</v>
      </c>
      <c r="M81" s="6" t="s">
        <v>189</v>
      </c>
      <c r="N81" s="6" t="s">
        <v>20</v>
      </c>
      <c r="O81" s="6" t="s">
        <v>19297</v>
      </c>
    </row>
    <row r="82" spans="1:15" x14ac:dyDescent="0.35">
      <c r="A82" s="6">
        <v>80</v>
      </c>
      <c r="B82" s="6">
        <v>170963939050</v>
      </c>
      <c r="C82" s="8">
        <v>45362</v>
      </c>
      <c r="D82" s="6">
        <v>420</v>
      </c>
      <c r="E82" s="6" t="s">
        <v>19296</v>
      </c>
      <c r="F82" s="6">
        <v>8068296791</v>
      </c>
      <c r="G82" s="6">
        <v>19012</v>
      </c>
      <c r="H82" s="6" t="s">
        <v>2557</v>
      </c>
      <c r="I82" s="6" t="s">
        <v>987</v>
      </c>
      <c r="J82" s="6" t="s">
        <v>19295</v>
      </c>
      <c r="K82" s="6" t="s">
        <v>14</v>
      </c>
      <c r="L82" s="6" t="s">
        <v>19294</v>
      </c>
      <c r="M82" s="6" t="s">
        <v>189</v>
      </c>
      <c r="N82" s="6" t="s">
        <v>11</v>
      </c>
      <c r="O82" s="6" t="s">
        <v>19293</v>
      </c>
    </row>
    <row r="83" spans="1:15" x14ac:dyDescent="0.35">
      <c r="A83" s="6">
        <v>81</v>
      </c>
      <c r="B83" s="6">
        <v>171015696371</v>
      </c>
      <c r="C83" s="8">
        <v>45362</v>
      </c>
      <c r="D83" s="6">
        <v>420</v>
      </c>
      <c r="E83" s="6" t="s">
        <v>19292</v>
      </c>
      <c r="F83" s="6">
        <v>7032996868</v>
      </c>
      <c r="G83" s="6">
        <v>17498</v>
      </c>
      <c r="H83" s="6" t="s">
        <v>19291</v>
      </c>
      <c r="I83" s="6" t="s">
        <v>1783</v>
      </c>
      <c r="J83" s="6" t="s">
        <v>6999</v>
      </c>
      <c r="K83" s="6" t="s">
        <v>36</v>
      </c>
      <c r="L83" s="6" t="s">
        <v>4507</v>
      </c>
      <c r="M83" s="6" t="s">
        <v>78</v>
      </c>
      <c r="N83" s="6" t="s">
        <v>20</v>
      </c>
      <c r="O83" s="6">
        <v>1.6240311123829E+25</v>
      </c>
    </row>
    <row r="84" spans="1:15" x14ac:dyDescent="0.35">
      <c r="A84" s="6">
        <v>82</v>
      </c>
      <c r="B84" s="6">
        <v>171015604637</v>
      </c>
      <c r="C84" s="8">
        <v>45362</v>
      </c>
      <c r="D84" s="6">
        <v>420</v>
      </c>
      <c r="E84" s="6" t="s">
        <v>19290</v>
      </c>
      <c r="F84" s="6">
        <v>7036780972</v>
      </c>
      <c r="G84" s="6">
        <v>23771</v>
      </c>
      <c r="H84" s="6" t="s">
        <v>10201</v>
      </c>
      <c r="I84" s="6" t="s">
        <v>30</v>
      </c>
      <c r="J84" s="6" t="s">
        <v>2303</v>
      </c>
      <c r="K84" s="6" t="s">
        <v>14</v>
      </c>
      <c r="L84" s="6" t="s">
        <v>19289</v>
      </c>
      <c r="M84" s="6" t="s">
        <v>78</v>
      </c>
      <c r="N84" s="6" t="s">
        <v>11</v>
      </c>
      <c r="O84" s="6">
        <v>1.6240311122849001E+25</v>
      </c>
    </row>
    <row r="85" spans="1:15" x14ac:dyDescent="0.35">
      <c r="A85" s="6">
        <v>83</v>
      </c>
      <c r="B85" s="6">
        <v>171015632147</v>
      </c>
      <c r="C85" s="8">
        <v>45362</v>
      </c>
      <c r="D85" s="6">
        <v>420</v>
      </c>
      <c r="E85" s="6" t="s">
        <v>19288</v>
      </c>
      <c r="F85" s="6" t="s">
        <v>19287</v>
      </c>
      <c r="G85" s="6">
        <v>25162</v>
      </c>
      <c r="H85" s="6" t="s">
        <v>19286</v>
      </c>
      <c r="I85" s="6" t="s">
        <v>1271</v>
      </c>
      <c r="J85" s="6" t="s">
        <v>7735</v>
      </c>
      <c r="K85" s="6" t="s">
        <v>36</v>
      </c>
      <c r="L85" s="6" t="s">
        <v>19285</v>
      </c>
      <c r="M85" s="6" t="s">
        <v>12</v>
      </c>
      <c r="N85" s="6" t="s">
        <v>11</v>
      </c>
      <c r="O85" s="6" t="s">
        <v>19284</v>
      </c>
    </row>
    <row r="86" spans="1:15" x14ac:dyDescent="0.35">
      <c r="A86" s="6">
        <v>84</v>
      </c>
      <c r="B86" s="6">
        <v>171014719831</v>
      </c>
      <c r="C86" s="8">
        <v>45362</v>
      </c>
      <c r="D86" s="6">
        <v>420</v>
      </c>
      <c r="E86" s="6" t="s">
        <v>19283</v>
      </c>
      <c r="F86" s="6">
        <v>7035848360</v>
      </c>
      <c r="G86" s="6">
        <v>31189</v>
      </c>
      <c r="H86" s="6" t="s">
        <v>19282</v>
      </c>
      <c r="I86" s="6" t="s">
        <v>1545</v>
      </c>
      <c r="J86" s="6" t="s">
        <v>92</v>
      </c>
      <c r="K86" s="6" t="s">
        <v>14</v>
      </c>
      <c r="L86" s="6" t="s">
        <v>6002</v>
      </c>
      <c r="M86" s="6" t="s">
        <v>131</v>
      </c>
      <c r="N86" s="6" t="s">
        <v>11</v>
      </c>
      <c r="O86" s="6" t="s">
        <v>19281</v>
      </c>
    </row>
    <row r="87" spans="1:15" x14ac:dyDescent="0.35">
      <c r="A87" s="6">
        <v>85</v>
      </c>
      <c r="B87" s="6">
        <v>171015573357</v>
      </c>
      <c r="C87" s="8">
        <v>45362</v>
      </c>
      <c r="D87" s="6">
        <v>420</v>
      </c>
      <c r="E87" s="6" t="s">
        <v>19280</v>
      </c>
      <c r="F87" s="6">
        <v>8032003670</v>
      </c>
      <c r="G87" s="6">
        <v>5907</v>
      </c>
      <c r="H87" s="6" t="s">
        <v>3603</v>
      </c>
      <c r="I87" s="6" t="s">
        <v>4791</v>
      </c>
      <c r="J87" s="6" t="s">
        <v>135</v>
      </c>
      <c r="K87" s="6" t="s">
        <v>14</v>
      </c>
      <c r="L87" s="6" t="s">
        <v>19279</v>
      </c>
      <c r="M87" s="6" t="s">
        <v>12</v>
      </c>
      <c r="N87" s="6" t="s">
        <v>20</v>
      </c>
      <c r="O87" s="6" t="s">
        <v>19278</v>
      </c>
    </row>
    <row r="88" spans="1:15" x14ac:dyDescent="0.35">
      <c r="A88" s="6">
        <v>86</v>
      </c>
      <c r="B88" s="6">
        <v>171015520564</v>
      </c>
      <c r="C88" s="8">
        <v>45362</v>
      </c>
      <c r="D88" s="6">
        <v>420</v>
      </c>
      <c r="E88" s="6" t="s">
        <v>19277</v>
      </c>
      <c r="F88" s="6">
        <v>8121473071</v>
      </c>
      <c r="G88" s="6">
        <v>26852</v>
      </c>
      <c r="H88" s="6" t="s">
        <v>19276</v>
      </c>
      <c r="I88" s="6" t="s">
        <v>19275</v>
      </c>
      <c r="J88" s="6" t="s">
        <v>19274</v>
      </c>
      <c r="K88" s="6" t="s">
        <v>36</v>
      </c>
      <c r="L88" s="6" t="s">
        <v>19273</v>
      </c>
      <c r="M88" s="6" t="s">
        <v>34</v>
      </c>
      <c r="N88" s="6" t="s">
        <v>11</v>
      </c>
      <c r="O88" s="6">
        <v>9.0405240311121325E+28</v>
      </c>
    </row>
    <row r="89" spans="1:15" x14ac:dyDescent="0.35">
      <c r="A89" s="6">
        <v>87</v>
      </c>
      <c r="B89" s="6">
        <v>171015525655</v>
      </c>
      <c r="C89" s="8">
        <v>45362</v>
      </c>
      <c r="D89" s="6">
        <v>420</v>
      </c>
      <c r="E89" s="6" t="s">
        <v>19272</v>
      </c>
      <c r="F89" s="6">
        <v>8037436706</v>
      </c>
      <c r="G89" s="6">
        <v>32604</v>
      </c>
      <c r="H89" s="6" t="s">
        <v>19271</v>
      </c>
      <c r="I89" s="6" t="s">
        <v>4397</v>
      </c>
      <c r="J89" s="6" t="s">
        <v>19270</v>
      </c>
      <c r="K89" s="6" t="s">
        <v>14</v>
      </c>
      <c r="L89" s="6" t="s">
        <v>19269</v>
      </c>
      <c r="M89" s="6" t="s">
        <v>189</v>
      </c>
      <c r="N89" s="6" t="s">
        <v>11</v>
      </c>
      <c r="O89" s="6" t="s">
        <v>19268</v>
      </c>
    </row>
    <row r="90" spans="1:15" x14ac:dyDescent="0.35">
      <c r="A90" s="6">
        <v>88</v>
      </c>
      <c r="B90" s="6">
        <v>170982051937</v>
      </c>
      <c r="C90" s="8">
        <v>45362</v>
      </c>
      <c r="D90" s="6">
        <v>420</v>
      </c>
      <c r="E90" s="6" t="s">
        <v>19267</v>
      </c>
      <c r="F90" s="6">
        <v>8033695526</v>
      </c>
      <c r="G90" s="6">
        <v>27481</v>
      </c>
      <c r="H90" s="6" t="s">
        <v>19266</v>
      </c>
      <c r="I90" s="6" t="s">
        <v>250</v>
      </c>
      <c r="J90" s="6" t="s">
        <v>6428</v>
      </c>
      <c r="K90" s="6" t="s">
        <v>14</v>
      </c>
      <c r="L90" s="6" t="s">
        <v>19265</v>
      </c>
      <c r="M90" s="6" t="s">
        <v>34</v>
      </c>
      <c r="N90" s="6" t="s">
        <v>11</v>
      </c>
      <c r="O90" s="6" t="s">
        <v>19264</v>
      </c>
    </row>
    <row r="91" spans="1:15" x14ac:dyDescent="0.35">
      <c r="A91" s="6">
        <v>89</v>
      </c>
      <c r="B91" s="6">
        <v>171015093696</v>
      </c>
      <c r="C91" s="8">
        <v>45362</v>
      </c>
      <c r="D91" s="6">
        <v>420</v>
      </c>
      <c r="E91" s="6" t="s">
        <v>19263</v>
      </c>
      <c r="F91" s="6" t="s">
        <v>19262</v>
      </c>
      <c r="G91" s="6">
        <v>13287</v>
      </c>
      <c r="H91" s="6" t="s">
        <v>19261</v>
      </c>
      <c r="I91" s="6" t="s">
        <v>3345</v>
      </c>
      <c r="J91" s="6" t="s">
        <v>19260</v>
      </c>
      <c r="K91" s="6" t="s">
        <v>14</v>
      </c>
      <c r="L91" s="6" t="s">
        <v>19259</v>
      </c>
      <c r="M91" s="6" t="s">
        <v>596</v>
      </c>
      <c r="N91" s="6" t="s">
        <v>20</v>
      </c>
      <c r="O91" s="6" t="s">
        <v>19258</v>
      </c>
    </row>
    <row r="92" spans="1:15" x14ac:dyDescent="0.35">
      <c r="A92" s="6">
        <v>90</v>
      </c>
      <c r="B92" s="6">
        <v>171015335798</v>
      </c>
      <c r="C92" s="8">
        <v>45362</v>
      </c>
      <c r="D92" s="6">
        <v>420</v>
      </c>
      <c r="E92" s="6" t="s">
        <v>19257</v>
      </c>
      <c r="F92" s="6">
        <v>7065929212</v>
      </c>
      <c r="G92" s="6">
        <v>25338</v>
      </c>
      <c r="H92" s="6" t="s">
        <v>5522</v>
      </c>
      <c r="I92" s="6" t="s">
        <v>4782</v>
      </c>
      <c r="J92" s="6" t="s">
        <v>1667</v>
      </c>
      <c r="K92" s="6" t="s">
        <v>36</v>
      </c>
      <c r="L92" s="6" t="s">
        <v>19256</v>
      </c>
      <c r="M92" s="6" t="s">
        <v>331</v>
      </c>
      <c r="N92" s="6" t="s">
        <v>11</v>
      </c>
      <c r="O92" s="6">
        <v>1.4240311113803229E+25</v>
      </c>
    </row>
    <row r="93" spans="1:15" x14ac:dyDescent="0.35">
      <c r="A93" s="6">
        <v>91</v>
      </c>
      <c r="B93" s="6">
        <v>170792354689</v>
      </c>
      <c r="C93" s="8">
        <v>45362</v>
      </c>
      <c r="D93" s="6">
        <v>420</v>
      </c>
      <c r="E93" s="6" t="s">
        <v>19255</v>
      </c>
      <c r="F93" s="6">
        <v>8036516830</v>
      </c>
      <c r="G93" s="6">
        <v>15324</v>
      </c>
      <c r="H93" s="6" t="s">
        <v>384</v>
      </c>
      <c r="I93" s="6" t="s">
        <v>19254</v>
      </c>
      <c r="J93" s="6" t="s">
        <v>19253</v>
      </c>
      <c r="K93" s="6" t="s">
        <v>36</v>
      </c>
      <c r="L93" s="6" t="s">
        <v>19252</v>
      </c>
      <c r="M93" s="6" t="s">
        <v>281</v>
      </c>
      <c r="N93" s="6" t="s">
        <v>20</v>
      </c>
      <c r="O93" s="6" t="s">
        <v>19251</v>
      </c>
    </row>
    <row r="94" spans="1:15" x14ac:dyDescent="0.35">
      <c r="A94" s="6">
        <v>92</v>
      </c>
      <c r="B94" s="6">
        <v>171015241714</v>
      </c>
      <c r="C94" s="8">
        <v>45362</v>
      </c>
      <c r="D94" s="6">
        <v>420</v>
      </c>
      <c r="E94" s="6" t="s">
        <v>19250</v>
      </c>
      <c r="F94" s="6">
        <v>8032211206</v>
      </c>
      <c r="G94" s="6">
        <v>3866</v>
      </c>
      <c r="H94" s="6" t="s">
        <v>19249</v>
      </c>
      <c r="I94" s="6" t="s">
        <v>19248</v>
      </c>
      <c r="J94" s="6" t="s">
        <v>733</v>
      </c>
      <c r="K94" s="6" t="s">
        <v>14</v>
      </c>
      <c r="L94" s="6" t="s">
        <v>19247</v>
      </c>
      <c r="M94" s="6" t="s">
        <v>34</v>
      </c>
      <c r="N94" s="6" t="s">
        <v>11</v>
      </c>
      <c r="O94" s="6">
        <v>9.0405240311112424E+28</v>
      </c>
    </row>
    <row r="95" spans="1:15" x14ac:dyDescent="0.35">
      <c r="A95" s="6">
        <v>93</v>
      </c>
      <c r="B95" s="6">
        <v>171015073330</v>
      </c>
      <c r="C95" s="8">
        <v>45362</v>
      </c>
      <c r="D95" s="6">
        <v>420</v>
      </c>
      <c r="E95" s="6" t="s">
        <v>19246</v>
      </c>
      <c r="F95" s="6">
        <v>8063363802</v>
      </c>
      <c r="G95" s="6">
        <v>13122</v>
      </c>
      <c r="H95" s="6" t="s">
        <v>19245</v>
      </c>
      <c r="I95" s="6" t="s">
        <v>19244</v>
      </c>
      <c r="J95" s="6" t="s">
        <v>267</v>
      </c>
      <c r="K95" s="6" t="s">
        <v>14</v>
      </c>
      <c r="L95" s="6" t="s">
        <v>19243</v>
      </c>
      <c r="M95" s="6" t="s">
        <v>138</v>
      </c>
      <c r="N95" s="6" t="s">
        <v>20</v>
      </c>
      <c r="O95" s="6" t="s">
        <v>19242</v>
      </c>
    </row>
    <row r="96" spans="1:15" x14ac:dyDescent="0.35">
      <c r="A96" s="6">
        <v>94</v>
      </c>
      <c r="B96" s="6">
        <v>171014966353</v>
      </c>
      <c r="C96" s="8">
        <v>45362</v>
      </c>
      <c r="D96" s="6">
        <v>420</v>
      </c>
      <c r="E96" s="6" t="s">
        <v>19241</v>
      </c>
      <c r="F96" s="6">
        <v>8132938664</v>
      </c>
      <c r="G96" s="6">
        <v>29991</v>
      </c>
      <c r="H96" s="6" t="s">
        <v>19240</v>
      </c>
      <c r="I96" s="6" t="s">
        <v>2532</v>
      </c>
      <c r="J96" s="6" t="s">
        <v>217</v>
      </c>
      <c r="K96" s="6" t="s">
        <v>14</v>
      </c>
      <c r="L96" s="6" t="s">
        <v>19239</v>
      </c>
      <c r="M96" s="6" t="s">
        <v>27</v>
      </c>
      <c r="N96" s="6" t="s">
        <v>20</v>
      </c>
      <c r="O96" s="6">
        <v>1.4240311105058281E+25</v>
      </c>
    </row>
    <row r="97" spans="1:15" x14ac:dyDescent="0.35">
      <c r="A97" s="6">
        <v>95</v>
      </c>
      <c r="B97" s="6">
        <v>171010967790</v>
      </c>
      <c r="C97" s="8">
        <v>45362</v>
      </c>
      <c r="D97" s="6">
        <v>420</v>
      </c>
      <c r="E97" s="6" t="s">
        <v>19238</v>
      </c>
      <c r="F97" s="6" t="s">
        <v>19237</v>
      </c>
      <c r="G97" s="6">
        <v>23905</v>
      </c>
      <c r="H97" s="6" t="s">
        <v>19236</v>
      </c>
      <c r="I97" s="6" t="s">
        <v>19235</v>
      </c>
      <c r="J97" s="6" t="s">
        <v>44</v>
      </c>
      <c r="K97" s="6" t="s">
        <v>36</v>
      </c>
      <c r="L97" s="6" t="s">
        <v>19234</v>
      </c>
      <c r="M97" s="6" t="s">
        <v>12</v>
      </c>
      <c r="N97" s="6" t="s">
        <v>20</v>
      </c>
      <c r="O97" s="6" t="s">
        <v>19233</v>
      </c>
    </row>
    <row r="98" spans="1:15" x14ac:dyDescent="0.35">
      <c r="A98" s="6">
        <v>96</v>
      </c>
      <c r="B98" s="6">
        <v>171009124562</v>
      </c>
      <c r="C98" s="8">
        <v>45362</v>
      </c>
      <c r="D98" s="6">
        <v>420</v>
      </c>
      <c r="E98" s="6" t="s">
        <v>19232</v>
      </c>
      <c r="F98" s="6">
        <v>9035801517</v>
      </c>
      <c r="G98" s="6">
        <v>27473</v>
      </c>
      <c r="H98" s="6" t="s">
        <v>19231</v>
      </c>
      <c r="I98" s="6" t="s">
        <v>48</v>
      </c>
      <c r="J98" s="6" t="s">
        <v>7747</v>
      </c>
      <c r="K98" s="6" t="s">
        <v>36</v>
      </c>
      <c r="L98" s="6" t="s">
        <v>19230</v>
      </c>
      <c r="M98" s="6" t="s">
        <v>12</v>
      </c>
      <c r="N98" s="6" t="s">
        <v>11</v>
      </c>
      <c r="O98" s="6" t="s">
        <v>19229</v>
      </c>
    </row>
    <row r="99" spans="1:15" x14ac:dyDescent="0.35">
      <c r="A99" s="6">
        <v>97</v>
      </c>
      <c r="B99" s="6">
        <v>171014771570</v>
      </c>
      <c r="C99" s="8">
        <v>45362</v>
      </c>
      <c r="D99" s="6">
        <v>420</v>
      </c>
      <c r="E99" s="6" t="s">
        <v>19228</v>
      </c>
      <c r="F99" s="6">
        <v>7064826166</v>
      </c>
      <c r="G99" s="6">
        <v>30202</v>
      </c>
      <c r="H99" s="6" t="s">
        <v>19227</v>
      </c>
      <c r="I99" s="6" t="s">
        <v>3513</v>
      </c>
      <c r="J99" s="6" t="s">
        <v>7028</v>
      </c>
      <c r="K99" s="6" t="s">
        <v>36</v>
      </c>
      <c r="L99" s="6" t="s">
        <v>19226</v>
      </c>
      <c r="M99" s="6" t="s">
        <v>596</v>
      </c>
      <c r="N99" s="6" t="s">
        <v>11</v>
      </c>
      <c r="O99" s="6" t="s">
        <v>19225</v>
      </c>
    </row>
    <row r="100" spans="1:15" x14ac:dyDescent="0.35">
      <c r="A100" s="6">
        <v>98</v>
      </c>
      <c r="B100" s="6">
        <v>171014700397</v>
      </c>
      <c r="C100" s="8">
        <v>45362</v>
      </c>
      <c r="D100" s="6">
        <v>420</v>
      </c>
      <c r="E100" s="6" t="s">
        <v>19224</v>
      </c>
      <c r="F100" s="6">
        <v>8132793204</v>
      </c>
      <c r="G100" s="6">
        <v>2750</v>
      </c>
      <c r="H100" s="6" t="s">
        <v>2624</v>
      </c>
      <c r="I100" s="6" t="s">
        <v>1111</v>
      </c>
      <c r="J100" s="6" t="s">
        <v>1320</v>
      </c>
      <c r="K100" s="6" t="s">
        <v>14</v>
      </c>
      <c r="L100" s="6" t="s">
        <v>19223</v>
      </c>
      <c r="M100" s="6" t="s">
        <v>12</v>
      </c>
      <c r="N100" s="6" t="s">
        <v>11</v>
      </c>
      <c r="O100" s="6" t="s">
        <v>19222</v>
      </c>
    </row>
    <row r="101" spans="1:15" x14ac:dyDescent="0.35">
      <c r="A101" s="6">
        <v>99</v>
      </c>
      <c r="B101" s="6">
        <v>170981143711</v>
      </c>
      <c r="C101" s="8">
        <v>45362</v>
      </c>
      <c r="D101" s="6">
        <v>420</v>
      </c>
      <c r="E101" s="6" t="s">
        <v>19221</v>
      </c>
      <c r="F101" s="6">
        <v>7068035157</v>
      </c>
      <c r="G101" s="6">
        <v>32979</v>
      </c>
      <c r="H101" s="6" t="s">
        <v>3276</v>
      </c>
      <c r="I101" s="6" t="s">
        <v>6090</v>
      </c>
      <c r="J101" s="6" t="s">
        <v>792</v>
      </c>
      <c r="K101" s="6" t="s">
        <v>14</v>
      </c>
      <c r="L101" s="6" t="s">
        <v>19220</v>
      </c>
      <c r="M101" s="6" t="s">
        <v>152</v>
      </c>
      <c r="N101" s="6" t="s">
        <v>11</v>
      </c>
      <c r="O101" s="6">
        <v>1.000042403071147E+29</v>
      </c>
    </row>
    <row r="102" spans="1:15" x14ac:dyDescent="0.35">
      <c r="A102" s="6">
        <v>100</v>
      </c>
      <c r="B102" s="6">
        <v>171014545923</v>
      </c>
      <c r="C102" s="8">
        <v>45362</v>
      </c>
      <c r="D102" s="6">
        <v>420</v>
      </c>
      <c r="E102" s="6" t="s">
        <v>19219</v>
      </c>
      <c r="F102" s="6">
        <v>8106723197</v>
      </c>
      <c r="G102" s="6">
        <v>29865</v>
      </c>
      <c r="H102" s="6" t="s">
        <v>19218</v>
      </c>
      <c r="I102" s="6" t="s">
        <v>1903</v>
      </c>
      <c r="J102" s="6" t="s">
        <v>1917</v>
      </c>
      <c r="K102" s="6" t="s">
        <v>14</v>
      </c>
      <c r="L102" s="6" t="s">
        <v>19217</v>
      </c>
      <c r="M102" s="6" t="s">
        <v>287</v>
      </c>
      <c r="N102" s="6" t="s">
        <v>11</v>
      </c>
      <c r="O102" s="6">
        <v>1.2240311092851311E+25</v>
      </c>
    </row>
    <row r="103" spans="1:15" x14ac:dyDescent="0.35">
      <c r="A103" s="6">
        <v>101</v>
      </c>
      <c r="B103" s="6">
        <v>171014547712</v>
      </c>
      <c r="C103" s="8">
        <v>45362</v>
      </c>
      <c r="D103" s="6">
        <v>420</v>
      </c>
      <c r="E103" s="6" t="s">
        <v>19216</v>
      </c>
      <c r="F103" s="6">
        <v>7068299033</v>
      </c>
      <c r="G103" s="6">
        <v>28016</v>
      </c>
      <c r="H103" s="6" t="s">
        <v>3711</v>
      </c>
      <c r="I103" s="6" t="s">
        <v>19215</v>
      </c>
      <c r="J103" s="6" t="s">
        <v>2734</v>
      </c>
      <c r="K103" s="6" t="s">
        <v>14</v>
      </c>
      <c r="L103" s="6" t="s">
        <v>19214</v>
      </c>
      <c r="M103" s="6" t="s">
        <v>287</v>
      </c>
      <c r="N103" s="6" t="s">
        <v>11</v>
      </c>
      <c r="O103" s="6" t="s">
        <v>19213</v>
      </c>
    </row>
    <row r="104" spans="1:15" x14ac:dyDescent="0.35">
      <c r="A104" s="6">
        <v>102</v>
      </c>
      <c r="B104" s="6">
        <v>171014423443</v>
      </c>
      <c r="C104" s="8">
        <v>45362</v>
      </c>
      <c r="D104" s="6">
        <v>420</v>
      </c>
      <c r="E104" s="6" t="s">
        <v>19212</v>
      </c>
      <c r="F104" s="6">
        <v>8062406740</v>
      </c>
      <c r="G104" s="6">
        <v>5138</v>
      </c>
      <c r="H104" s="6" t="s">
        <v>19211</v>
      </c>
      <c r="I104" s="6" t="s">
        <v>19210</v>
      </c>
      <c r="J104" s="6" t="s">
        <v>5767</v>
      </c>
      <c r="K104" s="6" t="s">
        <v>36</v>
      </c>
      <c r="L104" s="6" t="s">
        <v>19209</v>
      </c>
      <c r="M104" s="6" t="s">
        <v>201</v>
      </c>
      <c r="N104" s="6" t="s">
        <v>20</v>
      </c>
      <c r="O104" s="6" t="s">
        <v>19208</v>
      </c>
    </row>
    <row r="105" spans="1:15" x14ac:dyDescent="0.35">
      <c r="A105" s="6">
        <v>103</v>
      </c>
      <c r="B105" s="6">
        <v>171014351239</v>
      </c>
      <c r="C105" s="8">
        <v>45362</v>
      </c>
      <c r="D105" s="6">
        <v>420</v>
      </c>
      <c r="E105" s="6" t="s">
        <v>19207</v>
      </c>
      <c r="F105" s="6">
        <v>8168660810</v>
      </c>
      <c r="G105" s="6">
        <v>28422</v>
      </c>
      <c r="H105" s="6" t="s">
        <v>16548</v>
      </c>
      <c r="I105" s="6" t="s">
        <v>19206</v>
      </c>
      <c r="K105" s="6" t="s">
        <v>14</v>
      </c>
      <c r="L105" s="6" t="s">
        <v>19205</v>
      </c>
      <c r="M105" s="6" t="s">
        <v>183</v>
      </c>
      <c r="N105" s="6" t="s">
        <v>20</v>
      </c>
      <c r="O105" s="6" t="s">
        <v>19204</v>
      </c>
    </row>
    <row r="106" spans="1:15" x14ac:dyDescent="0.35">
      <c r="A106" s="6">
        <v>104</v>
      </c>
      <c r="B106" s="6">
        <v>171009326053</v>
      </c>
      <c r="C106" s="8">
        <v>45362</v>
      </c>
      <c r="D106" s="6">
        <v>420</v>
      </c>
      <c r="E106" s="6" t="s">
        <v>19203</v>
      </c>
      <c r="F106" s="6">
        <v>8162749064</v>
      </c>
      <c r="G106" s="6">
        <v>21478</v>
      </c>
      <c r="H106" s="6" t="s">
        <v>19202</v>
      </c>
      <c r="I106" s="6" t="s">
        <v>7735</v>
      </c>
      <c r="K106" s="6" t="s">
        <v>14</v>
      </c>
      <c r="L106" s="6" t="s">
        <v>19201</v>
      </c>
      <c r="M106" s="6" t="s">
        <v>537</v>
      </c>
      <c r="N106" s="6" t="s">
        <v>11</v>
      </c>
      <c r="O106" s="6" t="s">
        <v>19200</v>
      </c>
    </row>
    <row r="107" spans="1:15" x14ac:dyDescent="0.35">
      <c r="A107" s="6">
        <v>105</v>
      </c>
      <c r="B107" s="6">
        <v>171005311014</v>
      </c>
      <c r="C107" s="8">
        <v>45362</v>
      </c>
      <c r="D107" s="6">
        <v>420</v>
      </c>
      <c r="E107" s="6" t="s">
        <v>19199</v>
      </c>
      <c r="F107" s="6" t="s">
        <v>19198</v>
      </c>
      <c r="G107" s="6">
        <v>24869</v>
      </c>
      <c r="H107" s="6" t="s">
        <v>19197</v>
      </c>
      <c r="I107" s="6" t="s">
        <v>19196</v>
      </c>
      <c r="J107" s="6" t="s">
        <v>19195</v>
      </c>
      <c r="K107" s="6" t="s">
        <v>14</v>
      </c>
      <c r="L107" s="6" t="s">
        <v>19194</v>
      </c>
      <c r="M107" s="6" t="s">
        <v>929</v>
      </c>
      <c r="N107" s="6" t="s">
        <v>11</v>
      </c>
      <c r="O107" s="6" t="s">
        <v>19193</v>
      </c>
    </row>
    <row r="108" spans="1:15" x14ac:dyDescent="0.35">
      <c r="A108" s="6">
        <v>106</v>
      </c>
      <c r="B108" s="6">
        <v>171010999369</v>
      </c>
      <c r="C108" s="8">
        <v>45361</v>
      </c>
      <c r="D108" s="6">
        <v>420</v>
      </c>
      <c r="E108" s="6" t="s">
        <v>19192</v>
      </c>
      <c r="F108" s="6">
        <v>8063729067</v>
      </c>
      <c r="G108" s="6">
        <v>28109</v>
      </c>
      <c r="H108" s="6" t="s">
        <v>16053</v>
      </c>
      <c r="I108" s="6" t="s">
        <v>3171</v>
      </c>
      <c r="J108" s="6" t="s">
        <v>4203</v>
      </c>
      <c r="K108" s="6" t="s">
        <v>36</v>
      </c>
      <c r="L108" s="6" t="s">
        <v>19191</v>
      </c>
      <c r="M108" s="6" t="s">
        <v>325</v>
      </c>
      <c r="N108" s="6" t="s">
        <v>11</v>
      </c>
      <c r="O108" s="6">
        <v>7.2403102334027969E+24</v>
      </c>
    </row>
    <row r="109" spans="1:15" x14ac:dyDescent="0.35">
      <c r="A109" s="6">
        <v>107</v>
      </c>
      <c r="B109" s="6">
        <v>171010775185</v>
      </c>
      <c r="C109" s="8">
        <v>45361</v>
      </c>
      <c r="D109" s="6">
        <v>420</v>
      </c>
      <c r="E109" s="6" t="s">
        <v>19190</v>
      </c>
      <c r="F109" s="6">
        <v>8033411558</v>
      </c>
      <c r="G109" s="6">
        <v>1541</v>
      </c>
      <c r="H109" s="6" t="s">
        <v>19189</v>
      </c>
      <c r="I109" s="6" t="s">
        <v>19188</v>
      </c>
      <c r="J109" s="6" t="s">
        <v>1166</v>
      </c>
      <c r="K109" s="6" t="s">
        <v>14</v>
      </c>
      <c r="L109" s="6" t="s">
        <v>2061</v>
      </c>
      <c r="M109" s="6" t="s">
        <v>138</v>
      </c>
      <c r="N109" s="6" t="s">
        <v>20</v>
      </c>
      <c r="O109" s="6">
        <v>7.2403102256132144E+24</v>
      </c>
    </row>
    <row r="110" spans="1:15" x14ac:dyDescent="0.35">
      <c r="A110" s="6">
        <v>108</v>
      </c>
      <c r="B110" s="6">
        <v>170964208195</v>
      </c>
      <c r="C110" s="8">
        <v>45361</v>
      </c>
      <c r="D110" s="6">
        <v>420</v>
      </c>
      <c r="E110" s="6" t="s">
        <v>19187</v>
      </c>
      <c r="F110" s="6">
        <v>8102361566</v>
      </c>
      <c r="G110" s="6">
        <v>3570</v>
      </c>
      <c r="H110" s="6" t="s">
        <v>19186</v>
      </c>
      <c r="I110" s="6" t="s">
        <v>1540</v>
      </c>
      <c r="J110" s="6" t="s">
        <v>19185</v>
      </c>
      <c r="K110" s="6" t="s">
        <v>14</v>
      </c>
      <c r="L110" s="6" t="s">
        <v>19184</v>
      </c>
      <c r="M110" s="6" t="s">
        <v>34</v>
      </c>
      <c r="N110" s="6" t="s">
        <v>11</v>
      </c>
      <c r="O110" s="6" t="s">
        <v>19183</v>
      </c>
    </row>
    <row r="111" spans="1:15" x14ac:dyDescent="0.35">
      <c r="A111" s="6">
        <v>109</v>
      </c>
      <c r="B111" s="6">
        <v>170955141146</v>
      </c>
      <c r="C111" s="8">
        <v>45361</v>
      </c>
      <c r="D111" s="6">
        <v>420</v>
      </c>
      <c r="E111" s="6" t="s">
        <v>19182</v>
      </c>
      <c r="F111" s="6">
        <v>8119928644</v>
      </c>
      <c r="G111" s="6">
        <v>27155</v>
      </c>
      <c r="H111" s="6" t="s">
        <v>19181</v>
      </c>
      <c r="I111" s="6" t="s">
        <v>9973</v>
      </c>
      <c r="J111" s="6" t="s">
        <v>15</v>
      </c>
      <c r="K111" s="6" t="s">
        <v>36</v>
      </c>
      <c r="L111" s="6" t="s">
        <v>19180</v>
      </c>
      <c r="M111" s="6" t="s">
        <v>12</v>
      </c>
      <c r="N111" s="6" t="s">
        <v>20</v>
      </c>
      <c r="O111" s="6">
        <v>1.3240310203800001E+25</v>
      </c>
    </row>
    <row r="112" spans="1:15" x14ac:dyDescent="0.35">
      <c r="A112" s="6">
        <v>110</v>
      </c>
      <c r="B112" s="6">
        <v>171009870072</v>
      </c>
      <c r="C112" s="8">
        <v>45361</v>
      </c>
      <c r="D112" s="6">
        <v>420</v>
      </c>
      <c r="E112" s="6" t="s">
        <v>19179</v>
      </c>
      <c r="F112" s="6">
        <v>7066016338</v>
      </c>
      <c r="G112" s="6">
        <v>25917</v>
      </c>
      <c r="H112" s="6" t="s">
        <v>19178</v>
      </c>
      <c r="I112" s="6" t="s">
        <v>1272</v>
      </c>
      <c r="J112" s="6" t="s">
        <v>2830</v>
      </c>
      <c r="K112" s="6" t="s">
        <v>14</v>
      </c>
      <c r="L112" s="6" t="s">
        <v>19177</v>
      </c>
      <c r="M112" s="6" t="s">
        <v>189</v>
      </c>
      <c r="N112" s="6" t="s">
        <v>11</v>
      </c>
      <c r="O112" s="6" t="s">
        <v>19176</v>
      </c>
    </row>
    <row r="113" spans="1:15" x14ac:dyDescent="0.35">
      <c r="A113" s="6">
        <v>111</v>
      </c>
      <c r="B113" s="6">
        <v>171009461312</v>
      </c>
      <c r="C113" s="8">
        <v>45361</v>
      </c>
      <c r="D113" s="6">
        <v>420</v>
      </c>
      <c r="E113" s="6" t="s">
        <v>19175</v>
      </c>
      <c r="F113" s="6">
        <v>8063776112</v>
      </c>
      <c r="G113" s="6">
        <v>15637</v>
      </c>
      <c r="H113" s="6" t="s">
        <v>16049</v>
      </c>
      <c r="I113" s="6" t="s">
        <v>722</v>
      </c>
      <c r="J113" s="6" t="s">
        <v>574</v>
      </c>
      <c r="K113" s="6" t="s">
        <v>14</v>
      </c>
      <c r="L113" s="6" t="s">
        <v>19174</v>
      </c>
      <c r="M113" s="6" t="s">
        <v>325</v>
      </c>
      <c r="N113" s="6" t="s">
        <v>20</v>
      </c>
      <c r="O113" s="6" t="s">
        <v>19173</v>
      </c>
    </row>
    <row r="114" spans="1:15" x14ac:dyDescent="0.35">
      <c r="A114" s="6">
        <v>112</v>
      </c>
      <c r="B114" s="6">
        <v>171008688059</v>
      </c>
      <c r="C114" s="8">
        <v>45361</v>
      </c>
      <c r="D114" s="6">
        <v>420</v>
      </c>
      <c r="E114" s="6" t="s">
        <v>19172</v>
      </c>
      <c r="F114" s="6">
        <v>8061504371</v>
      </c>
      <c r="G114" s="6">
        <v>23427</v>
      </c>
      <c r="H114" s="6" t="s">
        <v>19171</v>
      </c>
      <c r="I114" s="6" t="s">
        <v>17968</v>
      </c>
      <c r="J114" s="6" t="s">
        <v>1271</v>
      </c>
      <c r="K114" s="6" t="s">
        <v>36</v>
      </c>
      <c r="L114" s="6" t="s">
        <v>19170</v>
      </c>
      <c r="M114" s="6" t="s">
        <v>189</v>
      </c>
      <c r="N114" s="6" t="s">
        <v>11</v>
      </c>
      <c r="O114" s="6" t="s">
        <v>19169</v>
      </c>
    </row>
    <row r="115" spans="1:15" x14ac:dyDescent="0.35">
      <c r="A115" s="6">
        <v>113</v>
      </c>
      <c r="B115" s="6">
        <v>171008557620</v>
      </c>
      <c r="C115" s="8">
        <v>45361</v>
      </c>
      <c r="D115" s="6">
        <v>420</v>
      </c>
      <c r="E115" s="6" t="s">
        <v>19168</v>
      </c>
      <c r="F115" s="6">
        <v>8039586060</v>
      </c>
      <c r="G115" s="6">
        <v>16912</v>
      </c>
      <c r="H115" s="6" t="s">
        <v>19167</v>
      </c>
      <c r="I115" s="6" t="s">
        <v>10384</v>
      </c>
      <c r="J115" s="6" t="s">
        <v>2326</v>
      </c>
      <c r="K115" s="6" t="s">
        <v>36</v>
      </c>
      <c r="L115" s="6" t="s">
        <v>19166</v>
      </c>
      <c r="M115" s="6" t="s">
        <v>152</v>
      </c>
      <c r="N115" s="6" t="s">
        <v>11</v>
      </c>
      <c r="O115" s="6">
        <v>4.2403101650332001E+24</v>
      </c>
    </row>
    <row r="116" spans="1:15" x14ac:dyDescent="0.35">
      <c r="A116" s="6">
        <v>114</v>
      </c>
      <c r="B116" s="6">
        <v>171007733287</v>
      </c>
      <c r="C116" s="8">
        <v>45361</v>
      </c>
      <c r="D116" s="6">
        <v>420</v>
      </c>
      <c r="E116" s="6" t="s">
        <v>19165</v>
      </c>
      <c r="F116" s="6">
        <v>8137988932</v>
      </c>
      <c r="G116" s="6">
        <v>19678</v>
      </c>
      <c r="H116" s="6" t="s">
        <v>19164</v>
      </c>
      <c r="I116" s="6" t="s">
        <v>5565</v>
      </c>
      <c r="K116" s="6" t="s">
        <v>36</v>
      </c>
      <c r="L116" s="6" t="s">
        <v>19163</v>
      </c>
      <c r="M116" s="6" t="s">
        <v>325</v>
      </c>
      <c r="N116" s="6" t="s">
        <v>11</v>
      </c>
      <c r="O116" s="6" t="s">
        <v>19162</v>
      </c>
    </row>
    <row r="117" spans="1:15" x14ac:dyDescent="0.35">
      <c r="A117" s="6">
        <v>115</v>
      </c>
      <c r="B117" s="6">
        <v>170983365788</v>
      </c>
      <c r="C117" s="8">
        <v>45361</v>
      </c>
      <c r="D117" s="6">
        <v>420</v>
      </c>
      <c r="E117" s="6" t="s">
        <v>19161</v>
      </c>
      <c r="F117" s="6">
        <v>8140158828</v>
      </c>
      <c r="G117" s="6">
        <v>28443</v>
      </c>
      <c r="H117" s="6" t="s">
        <v>1772</v>
      </c>
      <c r="I117" s="6" t="s">
        <v>1236</v>
      </c>
      <c r="J117" s="6" t="s">
        <v>19160</v>
      </c>
      <c r="K117" s="6" t="s">
        <v>14</v>
      </c>
      <c r="L117" s="6" t="s">
        <v>19159</v>
      </c>
      <c r="M117" s="6" t="s">
        <v>131</v>
      </c>
      <c r="N117" s="6" t="s">
        <v>11</v>
      </c>
      <c r="O117" s="6">
        <v>1.2240310125646309E+25</v>
      </c>
    </row>
    <row r="118" spans="1:15" x14ac:dyDescent="0.35">
      <c r="A118" s="6">
        <v>116</v>
      </c>
      <c r="B118" s="6">
        <v>171006334474</v>
      </c>
      <c r="C118" s="8">
        <v>45361</v>
      </c>
      <c r="D118" s="6">
        <v>420</v>
      </c>
      <c r="E118" s="6" t="s">
        <v>19158</v>
      </c>
      <c r="F118" s="6">
        <v>7037592430</v>
      </c>
      <c r="G118" s="6">
        <v>30037</v>
      </c>
      <c r="H118" s="6" t="s">
        <v>19157</v>
      </c>
      <c r="I118" s="6" t="s">
        <v>1375</v>
      </c>
      <c r="J118" s="6" t="s">
        <v>4909</v>
      </c>
      <c r="K118" s="6" t="s">
        <v>14</v>
      </c>
      <c r="L118" s="6" t="s">
        <v>19156</v>
      </c>
      <c r="M118" s="6" t="s">
        <v>596</v>
      </c>
      <c r="N118" s="6" t="s">
        <v>11</v>
      </c>
      <c r="O118" s="6" t="s">
        <v>19155</v>
      </c>
    </row>
    <row r="119" spans="1:15" x14ac:dyDescent="0.35">
      <c r="A119" s="6">
        <v>117</v>
      </c>
      <c r="B119" s="6">
        <v>171006662737</v>
      </c>
      <c r="C119" s="8">
        <v>45361</v>
      </c>
      <c r="D119" s="6">
        <v>420</v>
      </c>
      <c r="E119" s="6" t="s">
        <v>19154</v>
      </c>
      <c r="F119" s="6">
        <v>8038181044</v>
      </c>
      <c r="G119" s="6">
        <v>18388</v>
      </c>
      <c r="H119" s="6" t="s">
        <v>19153</v>
      </c>
      <c r="I119" s="6" t="s">
        <v>126</v>
      </c>
      <c r="J119" s="6" t="s">
        <v>556</v>
      </c>
      <c r="K119" s="6" t="s">
        <v>14</v>
      </c>
      <c r="L119" s="6" t="s">
        <v>19152</v>
      </c>
      <c r="M119" s="6" t="s">
        <v>189</v>
      </c>
      <c r="N119" s="6" t="s">
        <v>20</v>
      </c>
      <c r="O119" s="6" t="s">
        <v>19151</v>
      </c>
    </row>
    <row r="120" spans="1:15" x14ac:dyDescent="0.35">
      <c r="A120" s="6">
        <v>118</v>
      </c>
      <c r="B120" s="6">
        <v>170992969780</v>
      </c>
      <c r="C120" s="8">
        <v>45360</v>
      </c>
      <c r="D120" s="6">
        <v>420</v>
      </c>
      <c r="E120" s="6" t="s">
        <v>19150</v>
      </c>
      <c r="F120" s="6" t="s">
        <v>19149</v>
      </c>
      <c r="G120" s="6">
        <v>14805</v>
      </c>
      <c r="H120" s="6" t="s">
        <v>7460</v>
      </c>
      <c r="I120" s="6" t="s">
        <v>19148</v>
      </c>
      <c r="J120" s="6" t="s">
        <v>12163</v>
      </c>
      <c r="K120" s="6" t="s">
        <v>14</v>
      </c>
      <c r="L120" s="6" t="s">
        <v>19147</v>
      </c>
      <c r="M120" s="6" t="s">
        <v>312</v>
      </c>
      <c r="N120" s="6" t="s">
        <v>11</v>
      </c>
      <c r="O120" s="6" t="s">
        <v>19146</v>
      </c>
    </row>
    <row r="121" spans="1:15" x14ac:dyDescent="0.35">
      <c r="A121" s="6">
        <v>119</v>
      </c>
      <c r="B121" s="6">
        <v>171002241214</v>
      </c>
      <c r="C121" s="8">
        <v>45360</v>
      </c>
      <c r="D121" s="6">
        <v>420</v>
      </c>
      <c r="E121" s="6" t="s">
        <v>19145</v>
      </c>
      <c r="F121" s="6">
        <v>8060919333</v>
      </c>
      <c r="G121" s="6">
        <v>3986</v>
      </c>
      <c r="H121" s="6" t="s">
        <v>19144</v>
      </c>
      <c r="I121" s="6" t="s">
        <v>956</v>
      </c>
      <c r="K121" s="6" t="s">
        <v>14</v>
      </c>
      <c r="L121" s="6" t="s">
        <v>19143</v>
      </c>
      <c r="M121" s="6" t="s">
        <v>34</v>
      </c>
      <c r="N121" s="6" t="s">
        <v>11</v>
      </c>
      <c r="O121" s="6" t="s">
        <v>19142</v>
      </c>
    </row>
    <row r="122" spans="1:15" x14ac:dyDescent="0.35">
      <c r="A122" s="6">
        <v>120</v>
      </c>
      <c r="B122" s="6">
        <v>171002210625</v>
      </c>
      <c r="C122" s="8">
        <v>45360</v>
      </c>
      <c r="D122" s="6">
        <v>420</v>
      </c>
      <c r="E122" s="6" t="s">
        <v>19141</v>
      </c>
      <c r="F122" s="6" t="s">
        <v>19140</v>
      </c>
      <c r="G122" s="6">
        <v>9216</v>
      </c>
      <c r="H122" s="6" t="s">
        <v>9399</v>
      </c>
      <c r="I122" s="6" t="s">
        <v>1030</v>
      </c>
      <c r="J122" s="6" t="s">
        <v>19139</v>
      </c>
      <c r="K122" s="6" t="s">
        <v>14</v>
      </c>
      <c r="L122" s="6" t="s">
        <v>19138</v>
      </c>
      <c r="M122" s="6" t="s">
        <v>34</v>
      </c>
      <c r="N122" s="6" t="s">
        <v>11</v>
      </c>
      <c r="O122" s="6" t="s">
        <v>19137</v>
      </c>
    </row>
    <row r="123" spans="1:15" x14ac:dyDescent="0.35">
      <c r="A123" s="6">
        <v>121</v>
      </c>
      <c r="B123" s="6">
        <v>171002183386</v>
      </c>
      <c r="C123" s="8">
        <v>45360</v>
      </c>
      <c r="D123" s="6">
        <v>420</v>
      </c>
      <c r="E123" s="6" t="s">
        <v>19136</v>
      </c>
      <c r="F123" s="6">
        <v>8063331334</v>
      </c>
      <c r="G123" s="6">
        <v>23253</v>
      </c>
      <c r="H123" s="6" t="s">
        <v>19135</v>
      </c>
      <c r="I123" s="6" t="s">
        <v>700</v>
      </c>
      <c r="K123" s="6" t="s">
        <v>36</v>
      </c>
      <c r="L123" s="6" t="s">
        <v>19134</v>
      </c>
      <c r="M123" s="6" t="s">
        <v>325</v>
      </c>
      <c r="N123" s="6" t="s">
        <v>11</v>
      </c>
      <c r="O123" s="6">
        <v>9.9903524030923056E+29</v>
      </c>
    </row>
    <row r="124" spans="1:15" x14ac:dyDescent="0.35">
      <c r="A124" s="6">
        <v>122</v>
      </c>
      <c r="B124" s="6">
        <v>171000702819</v>
      </c>
      <c r="C124" s="8">
        <v>45360</v>
      </c>
      <c r="D124" s="6">
        <v>420</v>
      </c>
      <c r="E124" s="6" t="s">
        <v>19133</v>
      </c>
      <c r="F124" s="6">
        <v>8131299411</v>
      </c>
      <c r="G124" s="6">
        <v>20160</v>
      </c>
      <c r="H124" s="6" t="s">
        <v>216</v>
      </c>
      <c r="I124" s="6" t="s">
        <v>2834</v>
      </c>
      <c r="J124" s="6" t="s">
        <v>19132</v>
      </c>
      <c r="K124" s="6" t="s">
        <v>14</v>
      </c>
      <c r="L124" s="6" t="s">
        <v>19131</v>
      </c>
      <c r="M124" s="6" t="s">
        <v>349</v>
      </c>
      <c r="N124" s="6" t="s">
        <v>20</v>
      </c>
      <c r="O124" s="6" t="s">
        <v>19130</v>
      </c>
    </row>
    <row r="125" spans="1:15" x14ac:dyDescent="0.35">
      <c r="A125" s="6">
        <v>123</v>
      </c>
      <c r="B125" s="6">
        <v>171000666230</v>
      </c>
      <c r="C125" s="8">
        <v>45360</v>
      </c>
      <c r="D125" s="6">
        <v>420</v>
      </c>
      <c r="E125" s="6" t="s">
        <v>19129</v>
      </c>
      <c r="F125" s="6">
        <v>8030719452</v>
      </c>
      <c r="G125" s="6">
        <v>16261</v>
      </c>
      <c r="H125" s="6" t="s">
        <v>19128</v>
      </c>
      <c r="I125" s="6" t="s">
        <v>15462</v>
      </c>
      <c r="J125" s="6" t="s">
        <v>19127</v>
      </c>
      <c r="K125" s="6" t="s">
        <v>36</v>
      </c>
      <c r="L125" s="6" t="s">
        <v>19126</v>
      </c>
      <c r="M125" s="6" t="s">
        <v>12</v>
      </c>
      <c r="N125" s="6" t="s">
        <v>20</v>
      </c>
      <c r="O125" s="6" t="s">
        <v>19125</v>
      </c>
    </row>
    <row r="126" spans="1:15" x14ac:dyDescent="0.35">
      <c r="A126" s="6">
        <v>124</v>
      </c>
      <c r="B126" s="6">
        <v>170704921698</v>
      </c>
      <c r="C126" s="8">
        <v>45360</v>
      </c>
      <c r="D126" s="6">
        <v>420</v>
      </c>
      <c r="E126" s="6" t="s">
        <v>19124</v>
      </c>
      <c r="F126" s="6">
        <v>7060642106</v>
      </c>
      <c r="G126" s="6">
        <v>22495</v>
      </c>
      <c r="H126" s="6" t="s">
        <v>846</v>
      </c>
      <c r="I126" s="6" t="s">
        <v>2226</v>
      </c>
      <c r="J126" s="6" t="s">
        <v>8826</v>
      </c>
      <c r="K126" s="6" t="s">
        <v>36</v>
      </c>
      <c r="L126" s="6" t="s">
        <v>19123</v>
      </c>
      <c r="M126" s="6" t="s">
        <v>214</v>
      </c>
      <c r="N126" s="6" t="s">
        <v>11</v>
      </c>
      <c r="O126" s="6" t="s">
        <v>19122</v>
      </c>
    </row>
    <row r="127" spans="1:15" x14ac:dyDescent="0.35">
      <c r="A127" s="6">
        <v>125</v>
      </c>
      <c r="B127" s="6">
        <v>170999512555</v>
      </c>
      <c r="C127" s="8">
        <v>45360</v>
      </c>
      <c r="D127" s="6">
        <v>420</v>
      </c>
      <c r="E127" s="6" t="s">
        <v>19121</v>
      </c>
      <c r="F127" s="6">
        <v>8150606605</v>
      </c>
      <c r="G127" s="6">
        <v>27619</v>
      </c>
      <c r="H127" s="6" t="s">
        <v>16377</v>
      </c>
      <c r="I127" s="6" t="s">
        <v>3914</v>
      </c>
      <c r="K127" s="6" t="s">
        <v>14</v>
      </c>
      <c r="L127" s="6" t="s">
        <v>19120</v>
      </c>
      <c r="M127" s="6" t="s">
        <v>12</v>
      </c>
      <c r="N127" s="6" t="s">
        <v>11</v>
      </c>
      <c r="O127" s="6">
        <v>1.6240309154231999E+25</v>
      </c>
    </row>
    <row r="128" spans="1:15" x14ac:dyDescent="0.35">
      <c r="A128" s="6">
        <v>126</v>
      </c>
      <c r="B128" s="6">
        <v>170999403421</v>
      </c>
      <c r="C128" s="8">
        <v>45360</v>
      </c>
      <c r="D128" s="6">
        <v>420</v>
      </c>
      <c r="E128" s="6" t="s">
        <v>19119</v>
      </c>
      <c r="F128" s="6">
        <v>7030157819</v>
      </c>
      <c r="G128" s="6">
        <v>29577</v>
      </c>
      <c r="H128" s="6" t="s">
        <v>1208</v>
      </c>
      <c r="I128" s="6" t="s">
        <v>273</v>
      </c>
      <c r="J128" s="6" t="s">
        <v>9810</v>
      </c>
      <c r="K128" s="6" t="s">
        <v>14</v>
      </c>
      <c r="L128" s="6" t="s">
        <v>19118</v>
      </c>
      <c r="M128" s="6" t="s">
        <v>183</v>
      </c>
      <c r="N128" s="6" t="s">
        <v>11</v>
      </c>
      <c r="O128" s="6" t="s">
        <v>19117</v>
      </c>
    </row>
    <row r="129" spans="1:15" x14ac:dyDescent="0.35">
      <c r="A129" s="6">
        <v>127</v>
      </c>
      <c r="B129" s="6">
        <v>170999261183</v>
      </c>
      <c r="C129" s="8">
        <v>45360</v>
      </c>
      <c r="D129" s="6">
        <v>420</v>
      </c>
      <c r="E129" s="6" t="s">
        <v>19116</v>
      </c>
      <c r="F129" s="6">
        <v>7036911954</v>
      </c>
      <c r="G129" s="6">
        <v>17864</v>
      </c>
      <c r="H129" s="6" t="s">
        <v>19115</v>
      </c>
      <c r="I129" s="6" t="s">
        <v>12102</v>
      </c>
      <c r="J129" s="6" t="s">
        <v>44</v>
      </c>
      <c r="K129" s="6" t="s">
        <v>36</v>
      </c>
      <c r="L129" s="6" t="s">
        <v>19114</v>
      </c>
      <c r="M129" s="6" t="s">
        <v>12</v>
      </c>
      <c r="N129" s="6" t="s">
        <v>11</v>
      </c>
      <c r="O129" s="6" t="s">
        <v>19113</v>
      </c>
    </row>
    <row r="130" spans="1:15" x14ac:dyDescent="0.35">
      <c r="A130" s="6">
        <v>128</v>
      </c>
      <c r="B130" s="6">
        <v>170999000573</v>
      </c>
      <c r="C130" s="8">
        <v>45360</v>
      </c>
      <c r="D130" s="6">
        <v>420</v>
      </c>
      <c r="E130" s="6" t="s">
        <v>19112</v>
      </c>
      <c r="F130" s="6">
        <v>8106694140</v>
      </c>
      <c r="G130" s="6">
        <v>29989</v>
      </c>
      <c r="H130" s="6" t="s">
        <v>19111</v>
      </c>
      <c r="I130" s="6" t="s">
        <v>2897</v>
      </c>
      <c r="J130" s="6" t="s">
        <v>826</v>
      </c>
      <c r="K130" s="6" t="s">
        <v>36</v>
      </c>
      <c r="L130" s="6" t="s">
        <v>19110</v>
      </c>
      <c r="M130" s="6" t="s">
        <v>189</v>
      </c>
      <c r="N130" s="6" t="s">
        <v>11</v>
      </c>
      <c r="O130" s="6" t="s">
        <v>19109</v>
      </c>
    </row>
    <row r="131" spans="1:15" x14ac:dyDescent="0.35">
      <c r="A131" s="6">
        <v>129</v>
      </c>
      <c r="B131" s="6">
        <v>170998736913</v>
      </c>
      <c r="C131" s="8">
        <v>45360</v>
      </c>
      <c r="D131" s="6">
        <v>420</v>
      </c>
      <c r="E131" s="6" t="s">
        <v>19108</v>
      </c>
      <c r="F131" s="6">
        <v>8064545867</v>
      </c>
      <c r="G131" s="6">
        <v>9518</v>
      </c>
      <c r="H131" s="6" t="s">
        <v>19107</v>
      </c>
      <c r="I131" s="6" t="s">
        <v>19106</v>
      </c>
      <c r="J131" s="6" t="s">
        <v>2286</v>
      </c>
      <c r="K131" s="6" t="s">
        <v>14</v>
      </c>
      <c r="L131" s="6" t="s">
        <v>19105</v>
      </c>
      <c r="M131" s="6" t="s">
        <v>189</v>
      </c>
      <c r="N131" s="6" t="s">
        <v>11</v>
      </c>
      <c r="O131" s="6" t="s">
        <v>19104</v>
      </c>
    </row>
    <row r="132" spans="1:15" x14ac:dyDescent="0.35">
      <c r="A132" s="6">
        <v>130</v>
      </c>
      <c r="B132" s="6">
        <v>170998487240</v>
      </c>
      <c r="C132" s="8">
        <v>45360</v>
      </c>
      <c r="D132" s="6">
        <v>420</v>
      </c>
      <c r="E132" s="6" t="s">
        <v>19103</v>
      </c>
      <c r="F132" s="6">
        <v>8038965284</v>
      </c>
      <c r="G132" s="6">
        <v>21433</v>
      </c>
      <c r="H132" s="6" t="s">
        <v>17486</v>
      </c>
      <c r="I132" s="6" t="s">
        <v>5389</v>
      </c>
      <c r="J132" s="6" t="s">
        <v>6130</v>
      </c>
      <c r="K132" s="6" t="s">
        <v>36</v>
      </c>
      <c r="L132" s="6" t="s">
        <v>19102</v>
      </c>
      <c r="M132" s="6" t="s">
        <v>138</v>
      </c>
      <c r="N132" s="6" t="s">
        <v>11</v>
      </c>
      <c r="O132" s="6" t="s">
        <v>19101</v>
      </c>
    </row>
    <row r="133" spans="1:15" x14ac:dyDescent="0.35">
      <c r="A133" s="6">
        <v>131</v>
      </c>
      <c r="B133" s="6">
        <v>170998398839</v>
      </c>
      <c r="C133" s="8">
        <v>45360</v>
      </c>
      <c r="D133" s="6">
        <v>420</v>
      </c>
      <c r="E133" s="6" t="s">
        <v>19100</v>
      </c>
      <c r="F133" s="6">
        <v>7037746753</v>
      </c>
      <c r="G133" s="6">
        <v>21260</v>
      </c>
      <c r="H133" s="6" t="s">
        <v>19099</v>
      </c>
      <c r="I133" s="6" t="s">
        <v>19098</v>
      </c>
      <c r="J133" s="6" t="s">
        <v>19097</v>
      </c>
      <c r="K133" s="6" t="s">
        <v>36</v>
      </c>
      <c r="L133" s="6" t="s">
        <v>19096</v>
      </c>
      <c r="M133" s="6" t="s">
        <v>281</v>
      </c>
      <c r="N133" s="6" t="s">
        <v>20</v>
      </c>
      <c r="O133" s="6" t="s">
        <v>19095</v>
      </c>
    </row>
    <row r="134" spans="1:15" x14ac:dyDescent="0.35">
      <c r="A134" s="6">
        <v>132</v>
      </c>
      <c r="B134" s="6">
        <v>170998127534</v>
      </c>
      <c r="C134" s="8">
        <v>45360</v>
      </c>
      <c r="D134" s="6">
        <v>420</v>
      </c>
      <c r="E134" s="6" t="s">
        <v>19094</v>
      </c>
      <c r="F134" s="6">
        <v>8055213652</v>
      </c>
      <c r="G134" s="6">
        <v>17628</v>
      </c>
      <c r="H134" s="6" t="s">
        <v>19093</v>
      </c>
      <c r="I134" s="6" t="s">
        <v>2115</v>
      </c>
      <c r="J134" s="6" t="s">
        <v>6959</v>
      </c>
      <c r="K134" s="6" t="s">
        <v>14</v>
      </c>
      <c r="L134" s="6" t="s">
        <v>19092</v>
      </c>
      <c r="M134" s="6" t="s">
        <v>27</v>
      </c>
      <c r="N134" s="6" t="s">
        <v>11</v>
      </c>
      <c r="O134" s="6" t="s">
        <v>19091</v>
      </c>
    </row>
    <row r="135" spans="1:15" x14ac:dyDescent="0.35">
      <c r="A135" s="6">
        <v>133</v>
      </c>
      <c r="B135" s="6">
        <v>170998006066</v>
      </c>
      <c r="C135" s="8">
        <v>45360</v>
      </c>
      <c r="D135" s="6">
        <v>420</v>
      </c>
      <c r="E135" s="6" t="s">
        <v>19090</v>
      </c>
      <c r="F135" s="6">
        <v>8061118766</v>
      </c>
      <c r="G135" s="6">
        <v>21177</v>
      </c>
      <c r="H135" s="6" t="s">
        <v>19089</v>
      </c>
      <c r="I135" s="6" t="s">
        <v>384</v>
      </c>
      <c r="J135" s="6" t="s">
        <v>1582</v>
      </c>
      <c r="K135" s="6" t="s">
        <v>14</v>
      </c>
      <c r="L135" s="6" t="s">
        <v>19088</v>
      </c>
      <c r="M135" s="6" t="s">
        <v>189</v>
      </c>
      <c r="N135" s="6" t="s">
        <v>20</v>
      </c>
      <c r="O135" s="6">
        <v>9.0405240309113512E+28</v>
      </c>
    </row>
    <row r="136" spans="1:15" x14ac:dyDescent="0.35">
      <c r="A136" s="6">
        <v>134</v>
      </c>
      <c r="B136" s="6">
        <v>170997961854</v>
      </c>
      <c r="C136" s="8">
        <v>45360</v>
      </c>
      <c r="D136" s="6">
        <v>420</v>
      </c>
      <c r="E136" s="6" t="s">
        <v>19087</v>
      </c>
      <c r="F136" s="6">
        <v>8037110122</v>
      </c>
      <c r="G136" s="6">
        <v>24910</v>
      </c>
      <c r="H136" s="6" t="s">
        <v>19086</v>
      </c>
      <c r="I136" s="6" t="s">
        <v>13937</v>
      </c>
      <c r="K136" s="6" t="s">
        <v>14</v>
      </c>
      <c r="L136" s="6" t="s">
        <v>19085</v>
      </c>
      <c r="M136" s="6" t="s">
        <v>27</v>
      </c>
      <c r="N136" s="6" t="s">
        <v>11</v>
      </c>
      <c r="O136" s="6" t="s">
        <v>19084</v>
      </c>
    </row>
    <row r="137" spans="1:15" x14ac:dyDescent="0.35">
      <c r="A137" s="6">
        <v>135</v>
      </c>
      <c r="B137" s="6">
        <v>170997945286</v>
      </c>
      <c r="C137" s="8">
        <v>45360</v>
      </c>
      <c r="D137" s="6">
        <v>420</v>
      </c>
      <c r="E137" s="6" t="s">
        <v>19083</v>
      </c>
      <c r="F137" s="6">
        <v>8033142168</v>
      </c>
      <c r="G137" s="6">
        <v>12045</v>
      </c>
      <c r="H137" s="6" t="s">
        <v>6655</v>
      </c>
      <c r="I137" s="6" t="s">
        <v>3628</v>
      </c>
      <c r="J137" s="6" t="s">
        <v>4895</v>
      </c>
      <c r="K137" s="6" t="s">
        <v>14</v>
      </c>
      <c r="L137" s="6" t="s">
        <v>19082</v>
      </c>
      <c r="M137" s="6" t="s">
        <v>929</v>
      </c>
      <c r="N137" s="6" t="s">
        <v>11</v>
      </c>
      <c r="O137" s="6" t="s">
        <v>19081</v>
      </c>
    </row>
    <row r="138" spans="1:15" x14ac:dyDescent="0.35">
      <c r="A138" s="6">
        <v>136</v>
      </c>
      <c r="B138" s="6">
        <v>170997827064</v>
      </c>
      <c r="C138" s="8">
        <v>45360</v>
      </c>
      <c r="D138" s="6">
        <v>420</v>
      </c>
      <c r="E138" s="6" t="s">
        <v>19080</v>
      </c>
      <c r="F138" s="6">
        <v>8037069716</v>
      </c>
      <c r="G138" s="6">
        <v>3997</v>
      </c>
      <c r="H138" s="6" t="s">
        <v>19079</v>
      </c>
      <c r="I138" s="6" t="s">
        <v>6964</v>
      </c>
      <c r="J138" s="6" t="s">
        <v>19078</v>
      </c>
      <c r="K138" s="6" t="s">
        <v>14</v>
      </c>
      <c r="L138" s="6" t="s">
        <v>19077</v>
      </c>
      <c r="M138" s="6" t="s">
        <v>27</v>
      </c>
      <c r="N138" s="6" t="s">
        <v>11</v>
      </c>
      <c r="O138" s="6" t="s">
        <v>19076</v>
      </c>
    </row>
    <row r="139" spans="1:15" x14ac:dyDescent="0.35">
      <c r="A139" s="6">
        <v>137</v>
      </c>
      <c r="B139" s="6">
        <v>170973524891</v>
      </c>
      <c r="C139" s="8">
        <v>45360</v>
      </c>
      <c r="D139" s="6">
        <v>420</v>
      </c>
      <c r="E139" s="6" t="s">
        <v>19075</v>
      </c>
      <c r="F139" s="6">
        <v>8033268391</v>
      </c>
      <c r="G139" s="6">
        <v>2521</v>
      </c>
      <c r="H139" s="6" t="s">
        <v>27</v>
      </c>
      <c r="I139" s="6" t="s">
        <v>1974</v>
      </c>
      <c r="J139" s="6" t="s">
        <v>19074</v>
      </c>
      <c r="K139" s="6" t="s">
        <v>36</v>
      </c>
      <c r="L139" s="6" t="s">
        <v>19073</v>
      </c>
      <c r="M139" s="6" t="s">
        <v>27</v>
      </c>
      <c r="N139" s="6" t="s">
        <v>11</v>
      </c>
      <c r="O139" s="6" t="s">
        <v>19072</v>
      </c>
    </row>
    <row r="140" spans="1:15" x14ac:dyDescent="0.35">
      <c r="A140" s="6">
        <v>138</v>
      </c>
      <c r="B140" s="6">
        <v>170997637588</v>
      </c>
      <c r="C140" s="8">
        <v>45360</v>
      </c>
      <c r="D140" s="6">
        <v>420</v>
      </c>
      <c r="E140" s="6" t="s">
        <v>19071</v>
      </c>
      <c r="F140" s="6">
        <v>7038155788</v>
      </c>
      <c r="G140" s="6">
        <v>3294</v>
      </c>
      <c r="H140" s="6" t="s">
        <v>11769</v>
      </c>
      <c r="I140" s="6" t="s">
        <v>14189</v>
      </c>
      <c r="J140" s="6" t="s">
        <v>19070</v>
      </c>
      <c r="K140" s="6" t="s">
        <v>14</v>
      </c>
      <c r="L140" s="6" t="s">
        <v>19069</v>
      </c>
      <c r="M140" s="6" t="s">
        <v>27</v>
      </c>
      <c r="N140" s="6" t="s">
        <v>11</v>
      </c>
      <c r="O140" s="6" t="s">
        <v>19068</v>
      </c>
    </row>
    <row r="141" spans="1:15" x14ac:dyDescent="0.35">
      <c r="A141" s="6">
        <v>139</v>
      </c>
      <c r="B141" s="6">
        <v>170997301215</v>
      </c>
      <c r="C141" s="8">
        <v>45360</v>
      </c>
      <c r="D141" s="6">
        <v>420</v>
      </c>
      <c r="E141" s="6" t="s">
        <v>19067</v>
      </c>
      <c r="F141" s="6">
        <v>8030922855</v>
      </c>
      <c r="G141" s="6">
        <v>23403</v>
      </c>
      <c r="H141" s="6" t="s">
        <v>19066</v>
      </c>
      <c r="I141" s="6" t="s">
        <v>3446</v>
      </c>
      <c r="J141" s="6" t="s">
        <v>3192</v>
      </c>
      <c r="K141" s="6" t="s">
        <v>14</v>
      </c>
      <c r="L141" s="6" t="s">
        <v>19065</v>
      </c>
      <c r="M141" s="6" t="s">
        <v>929</v>
      </c>
      <c r="N141" s="6" t="s">
        <v>11</v>
      </c>
      <c r="O141" s="6" t="s">
        <v>19064</v>
      </c>
    </row>
    <row r="142" spans="1:15" x14ac:dyDescent="0.35">
      <c r="A142" s="6">
        <v>140</v>
      </c>
      <c r="B142" s="6">
        <v>170981072790</v>
      </c>
      <c r="C142" s="8">
        <v>45360</v>
      </c>
      <c r="D142" s="6">
        <v>420</v>
      </c>
      <c r="E142" s="6" t="s">
        <v>19063</v>
      </c>
      <c r="F142" s="6">
        <v>8036663400</v>
      </c>
      <c r="G142" s="6">
        <v>9495</v>
      </c>
      <c r="H142" s="6" t="s">
        <v>5302</v>
      </c>
      <c r="I142" s="6" t="s">
        <v>5040</v>
      </c>
      <c r="J142" s="6" t="s">
        <v>786</v>
      </c>
      <c r="K142" s="6" t="s">
        <v>36</v>
      </c>
      <c r="L142" s="6" t="s">
        <v>19062</v>
      </c>
      <c r="M142" s="6" t="s">
        <v>325</v>
      </c>
      <c r="N142" s="6" t="s">
        <v>11</v>
      </c>
      <c r="O142" s="6" t="s">
        <v>19061</v>
      </c>
    </row>
    <row r="143" spans="1:15" x14ac:dyDescent="0.35">
      <c r="A143" s="6">
        <v>141</v>
      </c>
      <c r="B143" s="6">
        <v>170996784988</v>
      </c>
      <c r="C143" s="8">
        <v>45360</v>
      </c>
      <c r="D143" s="6">
        <v>420</v>
      </c>
      <c r="E143" s="6" t="s">
        <v>19060</v>
      </c>
      <c r="F143" s="6">
        <v>8063557335</v>
      </c>
      <c r="G143" s="6">
        <v>26758</v>
      </c>
      <c r="H143" s="6" t="s">
        <v>19059</v>
      </c>
      <c r="I143" s="6" t="s">
        <v>451</v>
      </c>
      <c r="J143" s="6" t="s">
        <v>15484</v>
      </c>
      <c r="K143" s="6" t="s">
        <v>36</v>
      </c>
      <c r="L143" s="6" t="s">
        <v>19058</v>
      </c>
      <c r="M143" s="6" t="s">
        <v>929</v>
      </c>
      <c r="N143" s="6" t="s">
        <v>11</v>
      </c>
      <c r="O143" s="6" t="s">
        <v>19057</v>
      </c>
    </row>
    <row r="144" spans="1:15" x14ac:dyDescent="0.35">
      <c r="A144" s="6">
        <v>142</v>
      </c>
      <c r="B144" s="6">
        <v>170995112358</v>
      </c>
      <c r="C144" s="8">
        <v>45360</v>
      </c>
      <c r="D144" s="6">
        <v>420</v>
      </c>
      <c r="E144" s="6" t="s">
        <v>19056</v>
      </c>
      <c r="F144" s="6">
        <v>8023220263</v>
      </c>
      <c r="G144" s="6">
        <v>19317</v>
      </c>
      <c r="H144" s="6" t="s">
        <v>19055</v>
      </c>
      <c r="I144" s="6" t="s">
        <v>7521</v>
      </c>
      <c r="J144" s="6" t="s">
        <v>19054</v>
      </c>
      <c r="K144" s="6" t="s">
        <v>36</v>
      </c>
      <c r="L144" s="6" t="s">
        <v>19053</v>
      </c>
      <c r="M144" s="6" t="s">
        <v>12</v>
      </c>
      <c r="N144" s="6" t="s">
        <v>11</v>
      </c>
      <c r="O144" s="6" t="s">
        <v>19052</v>
      </c>
    </row>
    <row r="145" spans="1:15" x14ac:dyDescent="0.35">
      <c r="A145" s="6">
        <v>143</v>
      </c>
      <c r="B145" s="6">
        <v>170996485125</v>
      </c>
      <c r="C145" s="8">
        <v>45360</v>
      </c>
      <c r="D145" s="6">
        <v>420</v>
      </c>
      <c r="E145" s="6" t="s">
        <v>19051</v>
      </c>
      <c r="F145" s="6">
        <v>8075614126</v>
      </c>
      <c r="G145" s="6">
        <v>6118</v>
      </c>
      <c r="H145" s="6" t="s">
        <v>14985</v>
      </c>
      <c r="I145" s="6" t="s">
        <v>19050</v>
      </c>
      <c r="J145" s="6" t="s">
        <v>5249</v>
      </c>
      <c r="K145" s="6" t="s">
        <v>36</v>
      </c>
      <c r="L145" s="6" t="s">
        <v>19049</v>
      </c>
      <c r="M145" s="6" t="s">
        <v>12</v>
      </c>
      <c r="N145" s="6" t="s">
        <v>20</v>
      </c>
      <c r="O145" s="6" t="s">
        <v>19048</v>
      </c>
    </row>
    <row r="146" spans="1:15" x14ac:dyDescent="0.35">
      <c r="A146" s="6">
        <v>144</v>
      </c>
      <c r="B146" s="6">
        <v>170996059319</v>
      </c>
      <c r="C146" s="8">
        <v>45360</v>
      </c>
      <c r="D146" s="6">
        <v>420</v>
      </c>
      <c r="E146" s="6" t="s">
        <v>19047</v>
      </c>
      <c r="F146" s="6">
        <v>8065865852</v>
      </c>
      <c r="G146" s="6">
        <v>14610</v>
      </c>
      <c r="H146" s="6" t="s">
        <v>19046</v>
      </c>
      <c r="I146" s="6" t="s">
        <v>372</v>
      </c>
      <c r="J146" s="6" t="s">
        <v>19045</v>
      </c>
      <c r="K146" s="6" t="s">
        <v>14</v>
      </c>
      <c r="L146" s="6" t="s">
        <v>19044</v>
      </c>
      <c r="M146" s="6" t="s">
        <v>331</v>
      </c>
      <c r="N146" s="6" t="s">
        <v>11</v>
      </c>
      <c r="O146" s="6">
        <v>1.2240309060643309E+25</v>
      </c>
    </row>
    <row r="147" spans="1:15" x14ac:dyDescent="0.35">
      <c r="A147" s="6">
        <v>145</v>
      </c>
      <c r="B147" s="6">
        <v>170483628261</v>
      </c>
      <c r="C147" s="8">
        <v>45360</v>
      </c>
      <c r="D147" s="6">
        <v>420</v>
      </c>
      <c r="E147" s="6" t="s">
        <v>19043</v>
      </c>
      <c r="F147" s="6">
        <v>8037838266</v>
      </c>
      <c r="G147" s="6">
        <v>21693</v>
      </c>
      <c r="H147" s="6" t="s">
        <v>19042</v>
      </c>
      <c r="I147" s="6" t="s">
        <v>19041</v>
      </c>
      <c r="J147" s="6" t="s">
        <v>19040</v>
      </c>
      <c r="K147" s="6" t="s">
        <v>14</v>
      </c>
      <c r="L147" s="6" t="s">
        <v>19039</v>
      </c>
      <c r="M147" s="6" t="s">
        <v>138</v>
      </c>
      <c r="N147" s="6" t="s">
        <v>11</v>
      </c>
      <c r="O147" s="6" t="s">
        <v>19038</v>
      </c>
    </row>
    <row r="148" spans="1:15" x14ac:dyDescent="0.35">
      <c r="A148" s="6">
        <v>146</v>
      </c>
      <c r="B148" s="6">
        <v>170991066583</v>
      </c>
      <c r="C148" s="8">
        <v>45359</v>
      </c>
      <c r="D148" s="6">
        <v>420</v>
      </c>
      <c r="E148" s="6" t="s">
        <v>19037</v>
      </c>
      <c r="F148" s="6">
        <v>8038465501</v>
      </c>
      <c r="G148" s="6">
        <v>9867</v>
      </c>
      <c r="H148" s="6" t="s">
        <v>19036</v>
      </c>
      <c r="I148" s="6" t="s">
        <v>489</v>
      </c>
      <c r="J148" s="6" t="s">
        <v>19035</v>
      </c>
      <c r="K148" s="6" t="s">
        <v>14</v>
      </c>
      <c r="L148" s="6" t="s">
        <v>4507</v>
      </c>
      <c r="M148" s="6" t="s">
        <v>138</v>
      </c>
      <c r="N148" s="6" t="s">
        <v>20</v>
      </c>
      <c r="O148" s="6" t="s">
        <v>19034</v>
      </c>
    </row>
    <row r="149" spans="1:15" x14ac:dyDescent="0.35">
      <c r="A149" s="6">
        <v>147</v>
      </c>
      <c r="B149" s="6">
        <v>170982829433</v>
      </c>
      <c r="C149" s="8">
        <v>45359</v>
      </c>
      <c r="D149" s="6">
        <v>420</v>
      </c>
      <c r="E149" s="6" t="s">
        <v>19033</v>
      </c>
      <c r="F149" s="6">
        <v>8129475032</v>
      </c>
      <c r="G149" s="6">
        <v>32226</v>
      </c>
      <c r="H149" s="6" t="s">
        <v>88</v>
      </c>
      <c r="I149" s="6" t="s">
        <v>4082</v>
      </c>
      <c r="J149" s="6" t="s">
        <v>5249</v>
      </c>
      <c r="K149" s="6" t="s">
        <v>36</v>
      </c>
      <c r="L149" s="6" t="s">
        <v>12890</v>
      </c>
      <c r="M149" s="6" t="s">
        <v>537</v>
      </c>
      <c r="N149" s="6" t="s">
        <v>11</v>
      </c>
      <c r="O149" s="6" t="s">
        <v>19032</v>
      </c>
    </row>
    <row r="150" spans="1:15" x14ac:dyDescent="0.35">
      <c r="A150" s="6">
        <v>148</v>
      </c>
      <c r="B150" s="6">
        <v>170967059427</v>
      </c>
      <c r="C150" s="8">
        <v>45359</v>
      </c>
      <c r="D150" s="6">
        <v>420</v>
      </c>
      <c r="E150" s="6" t="s">
        <v>19031</v>
      </c>
      <c r="F150" s="6">
        <v>8034048270</v>
      </c>
      <c r="G150" s="6">
        <v>2737</v>
      </c>
      <c r="H150" s="6" t="s">
        <v>19030</v>
      </c>
      <c r="I150" s="6" t="s">
        <v>92</v>
      </c>
      <c r="J150" s="6" t="s">
        <v>11946</v>
      </c>
      <c r="K150" s="6" t="s">
        <v>14</v>
      </c>
      <c r="L150" s="6" t="s">
        <v>42</v>
      </c>
      <c r="M150" s="6" t="s">
        <v>27</v>
      </c>
      <c r="N150" s="6" t="s">
        <v>20</v>
      </c>
      <c r="O150" s="6">
        <v>9.0267240308200803E+28</v>
      </c>
    </row>
    <row r="151" spans="1:15" x14ac:dyDescent="0.35">
      <c r="A151" s="6">
        <v>149</v>
      </c>
      <c r="B151" s="6">
        <v>170651126950</v>
      </c>
      <c r="C151" s="8">
        <v>45359</v>
      </c>
      <c r="D151" s="6">
        <v>420</v>
      </c>
      <c r="E151" s="6" t="s">
        <v>19029</v>
      </c>
      <c r="F151" s="6">
        <v>8068372122</v>
      </c>
      <c r="G151" s="6">
        <v>31171</v>
      </c>
      <c r="H151" s="6" t="s">
        <v>19028</v>
      </c>
      <c r="I151" s="6" t="s">
        <v>19027</v>
      </c>
      <c r="J151" s="6" t="s">
        <v>4791</v>
      </c>
      <c r="K151" s="6" t="s">
        <v>14</v>
      </c>
      <c r="L151" s="6" t="s">
        <v>19026</v>
      </c>
      <c r="M151" s="6" t="s">
        <v>138</v>
      </c>
      <c r="N151" s="6" t="s">
        <v>11</v>
      </c>
      <c r="O151" s="6" t="s">
        <v>19025</v>
      </c>
    </row>
    <row r="152" spans="1:15" x14ac:dyDescent="0.35">
      <c r="A152" s="6">
        <v>150</v>
      </c>
      <c r="B152" s="6">
        <v>170990949459</v>
      </c>
      <c r="C152" s="8">
        <v>45359</v>
      </c>
      <c r="D152" s="6">
        <v>420</v>
      </c>
      <c r="E152" s="6" t="s">
        <v>19024</v>
      </c>
      <c r="F152" s="6">
        <v>8146219328</v>
      </c>
      <c r="G152" s="6">
        <v>32488</v>
      </c>
      <c r="H152" s="6" t="s">
        <v>8199</v>
      </c>
      <c r="I152" s="6" t="s">
        <v>19023</v>
      </c>
      <c r="J152" s="6" t="s">
        <v>4362</v>
      </c>
      <c r="K152" s="6" t="s">
        <v>14</v>
      </c>
      <c r="L152" s="6" t="s">
        <v>19022</v>
      </c>
      <c r="M152" s="6" t="s">
        <v>596</v>
      </c>
      <c r="N152" s="6" t="s">
        <v>20</v>
      </c>
      <c r="O152" s="6" t="s">
        <v>19021</v>
      </c>
    </row>
    <row r="153" spans="1:15" x14ac:dyDescent="0.35">
      <c r="A153" s="6">
        <v>151</v>
      </c>
      <c r="B153" s="6">
        <v>170990510794</v>
      </c>
      <c r="C153" s="8">
        <v>45359</v>
      </c>
      <c r="D153" s="6">
        <v>420</v>
      </c>
      <c r="E153" s="6" t="s">
        <v>19020</v>
      </c>
      <c r="F153" s="6">
        <v>8032434964</v>
      </c>
      <c r="G153" s="6">
        <v>12313</v>
      </c>
      <c r="H153" s="6" t="s">
        <v>19019</v>
      </c>
      <c r="I153" s="6" t="s">
        <v>5013</v>
      </c>
      <c r="K153" s="6" t="s">
        <v>14</v>
      </c>
      <c r="L153" s="6" t="s">
        <v>19018</v>
      </c>
      <c r="M153" s="6" t="s">
        <v>596</v>
      </c>
      <c r="N153" s="6" t="s">
        <v>11</v>
      </c>
      <c r="O153" s="6" t="s">
        <v>19017</v>
      </c>
    </row>
    <row r="154" spans="1:15" x14ac:dyDescent="0.35">
      <c r="A154" s="6">
        <v>152</v>
      </c>
      <c r="B154" s="6">
        <v>170980213746</v>
      </c>
      <c r="C154" s="8">
        <v>45359</v>
      </c>
      <c r="D154" s="6">
        <v>420</v>
      </c>
      <c r="E154" s="6" t="s">
        <v>19016</v>
      </c>
      <c r="F154" s="6">
        <v>8064250355</v>
      </c>
      <c r="G154" s="6">
        <v>1815</v>
      </c>
      <c r="H154" s="6" t="s">
        <v>19015</v>
      </c>
      <c r="I154" s="6" t="s">
        <v>7459</v>
      </c>
      <c r="J154" s="6" t="s">
        <v>19014</v>
      </c>
      <c r="K154" s="6" t="s">
        <v>14</v>
      </c>
      <c r="L154" s="6" t="s">
        <v>19013</v>
      </c>
      <c r="M154" s="6" t="s">
        <v>138</v>
      </c>
      <c r="N154" s="6" t="s">
        <v>11</v>
      </c>
      <c r="O154" s="6" t="s">
        <v>19012</v>
      </c>
    </row>
    <row r="155" spans="1:15" x14ac:dyDescent="0.35">
      <c r="A155" s="6">
        <v>153</v>
      </c>
      <c r="B155" s="6">
        <v>170593703556</v>
      </c>
      <c r="C155" s="8">
        <v>45359</v>
      </c>
      <c r="D155" s="6">
        <v>420</v>
      </c>
      <c r="E155" s="6" t="s">
        <v>19011</v>
      </c>
      <c r="F155" s="6" t="s">
        <v>19010</v>
      </c>
      <c r="G155" s="6">
        <v>1699</v>
      </c>
      <c r="H155" s="6" t="s">
        <v>19009</v>
      </c>
      <c r="I155" s="6" t="s">
        <v>471</v>
      </c>
      <c r="J155" s="6" t="s">
        <v>56</v>
      </c>
      <c r="K155" s="6" t="s">
        <v>36</v>
      </c>
      <c r="L155" s="6" t="s">
        <v>19008</v>
      </c>
      <c r="M155" s="6" t="s">
        <v>12</v>
      </c>
      <c r="N155" s="6" t="s">
        <v>11</v>
      </c>
      <c r="O155" s="6" t="s">
        <v>19007</v>
      </c>
    </row>
    <row r="156" spans="1:15" x14ac:dyDescent="0.35">
      <c r="A156" s="6">
        <v>154</v>
      </c>
      <c r="B156" s="6">
        <v>170990184099</v>
      </c>
      <c r="C156" s="8">
        <v>45359</v>
      </c>
      <c r="D156" s="6">
        <v>420</v>
      </c>
      <c r="E156" s="6" t="s">
        <v>19006</v>
      </c>
      <c r="F156" s="6">
        <v>8106051389</v>
      </c>
      <c r="G156" s="6">
        <v>31057</v>
      </c>
      <c r="H156" s="6" t="s">
        <v>19005</v>
      </c>
      <c r="I156" s="6" t="s">
        <v>13137</v>
      </c>
      <c r="J156" s="6" t="s">
        <v>19004</v>
      </c>
      <c r="K156" s="6" t="s">
        <v>36</v>
      </c>
      <c r="L156" s="6" t="s">
        <v>1733</v>
      </c>
      <c r="M156" s="6" t="s">
        <v>78</v>
      </c>
      <c r="N156" s="6" t="s">
        <v>20</v>
      </c>
      <c r="O156" s="6" t="s">
        <v>19003</v>
      </c>
    </row>
    <row r="157" spans="1:15" x14ac:dyDescent="0.35">
      <c r="A157" s="6">
        <v>155</v>
      </c>
      <c r="B157" s="6">
        <v>170956144426</v>
      </c>
      <c r="C157" s="8">
        <v>45359</v>
      </c>
      <c r="D157" s="6">
        <v>420</v>
      </c>
      <c r="E157" s="6" t="s">
        <v>19002</v>
      </c>
      <c r="F157" s="6">
        <v>8039535410</v>
      </c>
      <c r="G157" s="6">
        <v>12193</v>
      </c>
      <c r="H157" s="6" t="s">
        <v>608</v>
      </c>
      <c r="I157" s="6" t="s">
        <v>743</v>
      </c>
      <c r="J157" s="6" t="s">
        <v>92</v>
      </c>
      <c r="K157" s="6" t="s">
        <v>14</v>
      </c>
      <c r="L157" s="6" t="s">
        <v>19001</v>
      </c>
      <c r="M157" s="6" t="s">
        <v>34</v>
      </c>
      <c r="N157" s="6" t="s">
        <v>11</v>
      </c>
      <c r="O157" s="6" t="s">
        <v>19000</v>
      </c>
    </row>
    <row r="158" spans="1:15" x14ac:dyDescent="0.35">
      <c r="A158" s="6">
        <v>156</v>
      </c>
      <c r="B158" s="6">
        <v>170990073319</v>
      </c>
      <c r="C158" s="8">
        <v>45359</v>
      </c>
      <c r="D158" s="6">
        <v>420</v>
      </c>
      <c r="E158" s="6" t="s">
        <v>18999</v>
      </c>
      <c r="F158" s="6">
        <v>8030876755</v>
      </c>
      <c r="G158" s="6">
        <v>14508</v>
      </c>
      <c r="H158" s="6" t="s">
        <v>18998</v>
      </c>
      <c r="I158" s="6" t="s">
        <v>1392</v>
      </c>
      <c r="J158" s="6" t="s">
        <v>18997</v>
      </c>
      <c r="K158" s="6" t="s">
        <v>36</v>
      </c>
      <c r="L158" s="6" t="s">
        <v>18996</v>
      </c>
      <c r="M158" s="6" t="s">
        <v>214</v>
      </c>
      <c r="N158" s="6" t="s">
        <v>20</v>
      </c>
      <c r="O158" s="6" t="s">
        <v>18995</v>
      </c>
    </row>
    <row r="159" spans="1:15" x14ac:dyDescent="0.35">
      <c r="A159" s="6">
        <v>157</v>
      </c>
      <c r="B159" s="6">
        <v>170722206446</v>
      </c>
      <c r="C159" s="8">
        <v>45359</v>
      </c>
      <c r="D159" s="6">
        <v>420</v>
      </c>
      <c r="E159" s="6" t="s">
        <v>18994</v>
      </c>
      <c r="F159" s="6">
        <v>7088902360</v>
      </c>
      <c r="G159" s="6">
        <v>30816</v>
      </c>
      <c r="H159" s="6" t="s">
        <v>3494</v>
      </c>
      <c r="I159" s="6" t="s">
        <v>18993</v>
      </c>
      <c r="J159" s="6" t="s">
        <v>4917</v>
      </c>
      <c r="K159" s="6" t="s">
        <v>36</v>
      </c>
      <c r="L159" s="6" t="s">
        <v>18992</v>
      </c>
      <c r="M159" s="6" t="s">
        <v>312</v>
      </c>
      <c r="N159" s="6" t="s">
        <v>11</v>
      </c>
      <c r="O159" s="6" t="s">
        <v>18991</v>
      </c>
    </row>
    <row r="160" spans="1:15" x14ac:dyDescent="0.35">
      <c r="A160" s="6">
        <v>158</v>
      </c>
      <c r="B160" s="6">
        <v>170990001586</v>
      </c>
      <c r="C160" s="8">
        <v>45359</v>
      </c>
      <c r="D160" s="6">
        <v>420</v>
      </c>
      <c r="E160" s="6" t="s">
        <v>18990</v>
      </c>
      <c r="F160" s="6">
        <v>7036236260</v>
      </c>
      <c r="G160" s="6">
        <v>20774</v>
      </c>
      <c r="H160" s="6" t="s">
        <v>7421</v>
      </c>
      <c r="I160" s="6" t="s">
        <v>627</v>
      </c>
      <c r="J160" s="6" t="s">
        <v>18989</v>
      </c>
      <c r="K160" s="6" t="s">
        <v>14</v>
      </c>
      <c r="L160" s="6" t="s">
        <v>18988</v>
      </c>
      <c r="M160" s="6" t="s">
        <v>78</v>
      </c>
      <c r="N160" s="6" t="s">
        <v>20</v>
      </c>
      <c r="O160" s="6">
        <v>1.4240308131713249E+25</v>
      </c>
    </row>
    <row r="161" spans="1:15" x14ac:dyDescent="0.35">
      <c r="A161" s="6">
        <v>159</v>
      </c>
      <c r="B161" s="6">
        <v>170989813828</v>
      </c>
      <c r="C161" s="8">
        <v>45359</v>
      </c>
      <c r="D161" s="6">
        <v>420</v>
      </c>
      <c r="E161" s="6" t="s">
        <v>18987</v>
      </c>
      <c r="F161" s="6">
        <v>8054228068</v>
      </c>
      <c r="G161" s="6">
        <v>24092</v>
      </c>
      <c r="H161" s="6" t="s">
        <v>18986</v>
      </c>
      <c r="I161" s="6" t="s">
        <v>5676</v>
      </c>
      <c r="J161" s="6" t="s">
        <v>1030</v>
      </c>
      <c r="K161" s="6" t="s">
        <v>14</v>
      </c>
      <c r="L161" s="6" t="s">
        <v>18985</v>
      </c>
      <c r="M161" s="6" t="s">
        <v>152</v>
      </c>
      <c r="N161" s="6" t="s">
        <v>20</v>
      </c>
      <c r="O161" s="6" t="s">
        <v>18984</v>
      </c>
    </row>
    <row r="162" spans="1:15" x14ac:dyDescent="0.35">
      <c r="A162" s="6">
        <v>160</v>
      </c>
      <c r="B162" s="6">
        <v>170989936217</v>
      </c>
      <c r="C162" s="8">
        <v>45359</v>
      </c>
      <c r="D162" s="6">
        <v>420</v>
      </c>
      <c r="E162" s="6" t="s">
        <v>18983</v>
      </c>
      <c r="F162" s="6">
        <v>8037072072</v>
      </c>
      <c r="G162" s="6">
        <v>9896</v>
      </c>
      <c r="H162" s="6" t="s">
        <v>18982</v>
      </c>
      <c r="I162" s="6" t="s">
        <v>18981</v>
      </c>
      <c r="J162" s="6" t="s">
        <v>18980</v>
      </c>
      <c r="K162" s="6" t="s">
        <v>14</v>
      </c>
      <c r="L162" s="6" t="s">
        <v>18979</v>
      </c>
      <c r="M162" s="6" t="s">
        <v>138</v>
      </c>
      <c r="N162" s="6" t="s">
        <v>20</v>
      </c>
      <c r="O162" s="6">
        <v>7.2403081303183143E+24</v>
      </c>
    </row>
    <row r="163" spans="1:15" x14ac:dyDescent="0.35">
      <c r="A163" s="6">
        <v>161</v>
      </c>
      <c r="B163" s="6">
        <v>170989920185</v>
      </c>
      <c r="C163" s="8">
        <v>45359</v>
      </c>
      <c r="D163" s="6">
        <v>420</v>
      </c>
      <c r="E163" s="6" t="s">
        <v>18978</v>
      </c>
      <c r="F163" s="6">
        <v>8036449447</v>
      </c>
      <c r="G163" s="6">
        <v>10674</v>
      </c>
      <c r="H163" s="6" t="s">
        <v>18977</v>
      </c>
      <c r="I163" s="6" t="s">
        <v>423</v>
      </c>
      <c r="J163" s="6" t="s">
        <v>658</v>
      </c>
      <c r="K163" s="6" t="s">
        <v>36</v>
      </c>
      <c r="L163" s="6" t="s">
        <v>18976</v>
      </c>
      <c r="M163" s="6" t="s">
        <v>312</v>
      </c>
      <c r="N163" s="6" t="s">
        <v>20</v>
      </c>
      <c r="O163" s="6" t="s">
        <v>18975</v>
      </c>
    </row>
    <row r="164" spans="1:15" x14ac:dyDescent="0.35">
      <c r="A164" s="6">
        <v>162</v>
      </c>
      <c r="B164" s="6">
        <v>170845315878</v>
      </c>
      <c r="C164" s="8">
        <v>45359</v>
      </c>
      <c r="D164" s="6">
        <v>420</v>
      </c>
      <c r="E164" s="6" t="s">
        <v>18974</v>
      </c>
      <c r="F164" s="6">
        <v>8101706104</v>
      </c>
      <c r="G164" s="6">
        <v>29631</v>
      </c>
      <c r="H164" s="6" t="s">
        <v>2129</v>
      </c>
      <c r="I164" s="6" t="s">
        <v>18973</v>
      </c>
      <c r="K164" s="6" t="s">
        <v>14</v>
      </c>
      <c r="L164" s="6" t="s">
        <v>18972</v>
      </c>
      <c r="M164" s="6" t="s">
        <v>183</v>
      </c>
      <c r="N164" s="6" t="s">
        <v>11</v>
      </c>
      <c r="O164" s="6" t="s">
        <v>18971</v>
      </c>
    </row>
    <row r="165" spans="1:15" x14ac:dyDescent="0.35">
      <c r="A165" s="6">
        <v>163</v>
      </c>
      <c r="B165" s="6">
        <v>170989637710</v>
      </c>
      <c r="C165" s="8">
        <v>45359</v>
      </c>
      <c r="D165" s="6">
        <v>420</v>
      </c>
      <c r="E165" s="6" t="s">
        <v>18970</v>
      </c>
      <c r="F165" s="6">
        <v>8137450748</v>
      </c>
      <c r="G165" s="6">
        <v>28194</v>
      </c>
      <c r="H165" s="6" t="s">
        <v>1703</v>
      </c>
      <c r="I165" s="6" t="s">
        <v>1320</v>
      </c>
      <c r="J165" s="6" t="s">
        <v>2856</v>
      </c>
      <c r="K165" s="6" t="s">
        <v>14</v>
      </c>
      <c r="L165" s="6" t="s">
        <v>18969</v>
      </c>
      <c r="M165" s="6" t="s">
        <v>152</v>
      </c>
      <c r="N165" s="6" t="s">
        <v>20</v>
      </c>
      <c r="O165" s="6" t="s">
        <v>18968</v>
      </c>
    </row>
    <row r="166" spans="1:15" x14ac:dyDescent="0.35">
      <c r="A166" s="6">
        <v>164</v>
      </c>
      <c r="B166" s="6">
        <v>170989696032</v>
      </c>
      <c r="C166" s="8">
        <v>45359</v>
      </c>
      <c r="D166" s="6">
        <v>420</v>
      </c>
      <c r="E166" s="6" t="s">
        <v>18967</v>
      </c>
      <c r="F166" s="6">
        <v>9055990987</v>
      </c>
      <c r="G166" s="6">
        <v>16258</v>
      </c>
      <c r="H166" s="6" t="s">
        <v>15344</v>
      </c>
      <c r="I166" s="6" t="s">
        <v>18966</v>
      </c>
      <c r="K166" s="6" t="s">
        <v>14</v>
      </c>
      <c r="L166" s="6" t="s">
        <v>18965</v>
      </c>
      <c r="M166" s="6" t="s">
        <v>138</v>
      </c>
      <c r="N166" s="6" t="s">
        <v>11</v>
      </c>
      <c r="O166" s="6">
        <v>7.2403081225357627E+24</v>
      </c>
    </row>
    <row r="167" spans="1:15" x14ac:dyDescent="0.35">
      <c r="A167" s="6">
        <v>165</v>
      </c>
      <c r="B167" s="6">
        <v>170989654919</v>
      </c>
      <c r="C167" s="8">
        <v>45359</v>
      </c>
      <c r="D167" s="6">
        <v>420</v>
      </c>
      <c r="E167" s="6" t="s">
        <v>18964</v>
      </c>
      <c r="F167" s="6">
        <v>7035656270</v>
      </c>
      <c r="G167" s="6">
        <v>21749</v>
      </c>
      <c r="H167" s="6" t="s">
        <v>18963</v>
      </c>
      <c r="I167" s="6" t="s">
        <v>1315</v>
      </c>
      <c r="J167" s="6" t="s">
        <v>18962</v>
      </c>
      <c r="K167" s="6" t="s">
        <v>36</v>
      </c>
      <c r="L167" s="6" t="s">
        <v>18961</v>
      </c>
      <c r="M167" s="6" t="s">
        <v>12</v>
      </c>
      <c r="N167" s="6" t="s">
        <v>11</v>
      </c>
      <c r="O167" s="6" t="s">
        <v>18960</v>
      </c>
    </row>
    <row r="168" spans="1:15" x14ac:dyDescent="0.35">
      <c r="A168" s="6">
        <v>166</v>
      </c>
      <c r="B168" s="6">
        <v>170843213485</v>
      </c>
      <c r="C168" s="8">
        <v>45359</v>
      </c>
      <c r="D168" s="6">
        <v>420</v>
      </c>
      <c r="E168" s="6" t="s">
        <v>18959</v>
      </c>
      <c r="F168" s="6">
        <v>8129797883</v>
      </c>
      <c r="G168" s="6">
        <v>17596</v>
      </c>
      <c r="H168" s="6" t="s">
        <v>18958</v>
      </c>
      <c r="I168" s="6" t="s">
        <v>1572</v>
      </c>
      <c r="J168" s="6" t="s">
        <v>2870</v>
      </c>
      <c r="K168" s="6" t="s">
        <v>14</v>
      </c>
      <c r="L168" s="6" t="s">
        <v>18957</v>
      </c>
      <c r="M168" s="6" t="s">
        <v>325</v>
      </c>
      <c r="N168" s="6" t="s">
        <v>11</v>
      </c>
      <c r="O168" s="6" t="s">
        <v>18956</v>
      </c>
    </row>
    <row r="169" spans="1:15" x14ac:dyDescent="0.35">
      <c r="A169" s="6">
        <v>167</v>
      </c>
      <c r="B169" s="6">
        <v>170989193392</v>
      </c>
      <c r="C169" s="8">
        <v>45359</v>
      </c>
      <c r="D169" s="6">
        <v>420</v>
      </c>
      <c r="E169" s="6" t="s">
        <v>18955</v>
      </c>
      <c r="F169" s="6">
        <v>8129896248</v>
      </c>
      <c r="G169" s="6">
        <v>22093</v>
      </c>
      <c r="H169" s="6" t="s">
        <v>18954</v>
      </c>
      <c r="I169" s="6" t="s">
        <v>2640</v>
      </c>
      <c r="J169" s="6" t="s">
        <v>9246</v>
      </c>
      <c r="K169" s="6" t="s">
        <v>36</v>
      </c>
      <c r="L169" s="6" t="s">
        <v>18953</v>
      </c>
      <c r="M169" s="6" t="s">
        <v>12</v>
      </c>
      <c r="N169" s="6" t="s">
        <v>11</v>
      </c>
      <c r="O169" s="6" t="s">
        <v>18952</v>
      </c>
    </row>
    <row r="170" spans="1:15" x14ac:dyDescent="0.35">
      <c r="A170" s="6">
        <v>168</v>
      </c>
      <c r="B170" s="6">
        <v>170989154474</v>
      </c>
      <c r="C170" s="8">
        <v>45359</v>
      </c>
      <c r="D170" s="6">
        <v>420</v>
      </c>
      <c r="E170" s="6" t="s">
        <v>18951</v>
      </c>
      <c r="F170" s="6">
        <v>8033132159</v>
      </c>
      <c r="G170" s="6">
        <v>11089</v>
      </c>
      <c r="H170" s="6" t="s">
        <v>18950</v>
      </c>
      <c r="I170" s="6" t="s">
        <v>6660</v>
      </c>
      <c r="J170" s="6" t="s">
        <v>18949</v>
      </c>
      <c r="K170" s="6" t="s">
        <v>36</v>
      </c>
      <c r="L170" s="6" t="s">
        <v>18948</v>
      </c>
      <c r="M170" s="6" t="s">
        <v>138</v>
      </c>
      <c r="N170" s="6" t="s">
        <v>11</v>
      </c>
      <c r="O170" s="6" t="s">
        <v>18947</v>
      </c>
    </row>
    <row r="171" spans="1:15" x14ac:dyDescent="0.35">
      <c r="A171" s="6">
        <v>169</v>
      </c>
      <c r="B171" s="6">
        <v>170989018756</v>
      </c>
      <c r="C171" s="8">
        <v>45359</v>
      </c>
      <c r="D171" s="6">
        <v>420</v>
      </c>
      <c r="E171" s="6" t="s">
        <v>18946</v>
      </c>
      <c r="F171" s="6">
        <v>8117760284</v>
      </c>
      <c r="G171" s="6">
        <v>17033</v>
      </c>
      <c r="H171" s="6" t="s">
        <v>3262</v>
      </c>
      <c r="I171" s="6" t="s">
        <v>267</v>
      </c>
      <c r="J171" s="6" t="s">
        <v>3971</v>
      </c>
      <c r="K171" s="6" t="s">
        <v>14</v>
      </c>
      <c r="L171" s="6" t="s">
        <v>18945</v>
      </c>
      <c r="M171" s="6" t="s">
        <v>120</v>
      </c>
      <c r="N171" s="6" t="s">
        <v>11</v>
      </c>
      <c r="O171" s="6">
        <v>1.0000424030809309E+29</v>
      </c>
    </row>
    <row r="172" spans="1:15" x14ac:dyDescent="0.35">
      <c r="A172" s="6">
        <v>170</v>
      </c>
      <c r="B172" s="6">
        <v>170988684427</v>
      </c>
      <c r="C172" s="8">
        <v>45359</v>
      </c>
      <c r="D172" s="6">
        <v>420</v>
      </c>
      <c r="E172" s="6" t="s">
        <v>18944</v>
      </c>
      <c r="F172" s="6">
        <v>8033841555</v>
      </c>
      <c r="G172" s="6">
        <v>2652</v>
      </c>
      <c r="H172" s="6" t="s">
        <v>3971</v>
      </c>
      <c r="I172" s="6" t="s">
        <v>1767</v>
      </c>
      <c r="J172" s="6" t="s">
        <v>715</v>
      </c>
      <c r="K172" s="6" t="s">
        <v>36</v>
      </c>
      <c r="L172" s="6" t="s">
        <v>18943</v>
      </c>
      <c r="M172" s="6" t="s">
        <v>929</v>
      </c>
      <c r="N172" s="6" t="s">
        <v>20</v>
      </c>
      <c r="O172" s="6" t="s">
        <v>18942</v>
      </c>
    </row>
    <row r="173" spans="1:15" x14ac:dyDescent="0.35">
      <c r="A173" s="6">
        <v>171</v>
      </c>
      <c r="B173" s="6">
        <v>170988277140</v>
      </c>
      <c r="C173" s="8">
        <v>45359</v>
      </c>
      <c r="D173" s="6">
        <v>420</v>
      </c>
      <c r="E173" s="6" t="s">
        <v>18941</v>
      </c>
      <c r="F173" s="6">
        <v>8163938107</v>
      </c>
      <c r="G173" s="6">
        <v>28848</v>
      </c>
      <c r="H173" s="6" t="s">
        <v>18940</v>
      </c>
      <c r="I173" s="6" t="s">
        <v>18939</v>
      </c>
      <c r="K173" s="6" t="s">
        <v>36</v>
      </c>
      <c r="L173" s="6" t="s">
        <v>18938</v>
      </c>
      <c r="M173" s="6" t="s">
        <v>325</v>
      </c>
      <c r="N173" s="6" t="s">
        <v>11</v>
      </c>
      <c r="O173" s="6" t="s">
        <v>18937</v>
      </c>
    </row>
    <row r="174" spans="1:15" x14ac:dyDescent="0.35">
      <c r="A174" s="6">
        <v>172</v>
      </c>
      <c r="B174" s="6">
        <v>170980490181</v>
      </c>
      <c r="C174" s="8">
        <v>45359</v>
      </c>
      <c r="D174" s="6">
        <v>420</v>
      </c>
      <c r="E174" s="6" t="s">
        <v>18936</v>
      </c>
      <c r="F174" s="6">
        <v>8039113248</v>
      </c>
      <c r="G174" s="6">
        <v>24608</v>
      </c>
      <c r="H174" s="6" t="s">
        <v>18935</v>
      </c>
      <c r="I174" s="6" t="s">
        <v>3297</v>
      </c>
      <c r="J174" s="6" t="s">
        <v>18934</v>
      </c>
      <c r="K174" s="6" t="s">
        <v>14</v>
      </c>
      <c r="L174" s="6" t="s">
        <v>18933</v>
      </c>
      <c r="M174" s="6" t="s">
        <v>189</v>
      </c>
      <c r="N174" s="6" t="s">
        <v>11</v>
      </c>
      <c r="O174" s="6">
        <v>3.2403080843190031E+24</v>
      </c>
    </row>
    <row r="175" spans="1:15" x14ac:dyDescent="0.35">
      <c r="A175" s="6">
        <v>173</v>
      </c>
      <c r="B175" s="6">
        <v>170988144057</v>
      </c>
      <c r="C175" s="8">
        <v>45359</v>
      </c>
      <c r="D175" s="6">
        <v>420</v>
      </c>
      <c r="E175" s="6" t="s">
        <v>18932</v>
      </c>
      <c r="F175" s="6">
        <v>8132058662</v>
      </c>
      <c r="G175" s="6">
        <v>25760</v>
      </c>
      <c r="H175" s="6" t="s">
        <v>18931</v>
      </c>
      <c r="I175" s="6" t="s">
        <v>6372</v>
      </c>
      <c r="J175" s="6" t="s">
        <v>44</v>
      </c>
      <c r="K175" s="6" t="s">
        <v>36</v>
      </c>
      <c r="L175" s="6" t="s">
        <v>18930</v>
      </c>
      <c r="M175" s="6" t="s">
        <v>78</v>
      </c>
      <c r="N175" s="6" t="s">
        <v>20</v>
      </c>
      <c r="O175" s="6">
        <v>1.6240308080701E+25</v>
      </c>
    </row>
    <row r="176" spans="1:15" x14ac:dyDescent="0.35">
      <c r="A176" s="6">
        <v>174</v>
      </c>
      <c r="B176" s="6">
        <v>170913345220</v>
      </c>
      <c r="C176" s="8">
        <v>45359</v>
      </c>
      <c r="D176" s="6">
        <v>420</v>
      </c>
      <c r="E176" s="6" t="s">
        <v>18929</v>
      </c>
      <c r="F176" s="6">
        <v>8160188951</v>
      </c>
      <c r="G176" s="6">
        <v>26297</v>
      </c>
      <c r="H176" s="6" t="s">
        <v>10289</v>
      </c>
      <c r="I176" s="6" t="s">
        <v>5398</v>
      </c>
      <c r="J176" s="6" t="s">
        <v>932</v>
      </c>
      <c r="K176" s="6" t="s">
        <v>36</v>
      </c>
      <c r="L176" s="6" t="s">
        <v>18928</v>
      </c>
      <c r="M176" s="6" t="s">
        <v>78</v>
      </c>
      <c r="N176" s="6" t="s">
        <v>11</v>
      </c>
      <c r="O176" s="6">
        <v>1.6240308075755E+25</v>
      </c>
    </row>
    <row r="177" spans="1:15" x14ac:dyDescent="0.35">
      <c r="A177" s="6">
        <v>175</v>
      </c>
      <c r="B177" s="6">
        <v>170988044876</v>
      </c>
      <c r="C177" s="8">
        <v>45359</v>
      </c>
      <c r="D177" s="6">
        <v>420</v>
      </c>
      <c r="E177" s="6" t="s">
        <v>18927</v>
      </c>
      <c r="F177" s="6">
        <v>8068814889</v>
      </c>
      <c r="G177" s="6">
        <v>23531</v>
      </c>
      <c r="H177" s="6" t="s">
        <v>12748</v>
      </c>
      <c r="I177" s="6" t="s">
        <v>1816</v>
      </c>
      <c r="J177" s="6" t="s">
        <v>931</v>
      </c>
      <c r="K177" s="6" t="s">
        <v>36</v>
      </c>
      <c r="L177" s="6" t="s">
        <v>1409</v>
      </c>
      <c r="M177" s="6" t="s">
        <v>78</v>
      </c>
      <c r="N177" s="6" t="s">
        <v>20</v>
      </c>
      <c r="O177" s="6">
        <v>1.6240308075219999E+25</v>
      </c>
    </row>
    <row r="178" spans="1:15" x14ac:dyDescent="0.35">
      <c r="A178" s="6">
        <v>176</v>
      </c>
      <c r="B178" s="6">
        <v>170988003955</v>
      </c>
      <c r="C178" s="8">
        <v>45359</v>
      </c>
      <c r="D178" s="6">
        <v>420</v>
      </c>
      <c r="E178" s="6" t="s">
        <v>18926</v>
      </c>
      <c r="F178" s="6" t="s">
        <v>18925</v>
      </c>
      <c r="G178" s="6" t="s">
        <v>18924</v>
      </c>
      <c r="H178" s="6" t="s">
        <v>16702</v>
      </c>
      <c r="I178" s="6" t="s">
        <v>18923</v>
      </c>
      <c r="J178" s="6" t="s">
        <v>18922</v>
      </c>
      <c r="K178" s="6" t="s">
        <v>14</v>
      </c>
      <c r="L178" s="6" t="s">
        <v>839</v>
      </c>
      <c r="M178" s="6" t="s">
        <v>929</v>
      </c>
      <c r="N178" s="6" t="s">
        <v>20</v>
      </c>
      <c r="O178" s="6" t="s">
        <v>18921</v>
      </c>
    </row>
    <row r="179" spans="1:15" x14ac:dyDescent="0.35">
      <c r="A179" s="6">
        <v>177</v>
      </c>
      <c r="B179" s="6">
        <v>170987576448</v>
      </c>
      <c r="C179" s="8">
        <v>45359</v>
      </c>
      <c r="D179" s="6">
        <v>420</v>
      </c>
      <c r="E179" s="6" t="s">
        <v>18920</v>
      </c>
      <c r="F179" s="6">
        <v>7038139755</v>
      </c>
      <c r="G179" s="6">
        <v>19458</v>
      </c>
      <c r="H179" s="6" t="s">
        <v>18919</v>
      </c>
      <c r="I179" s="6" t="s">
        <v>987</v>
      </c>
      <c r="J179" s="6" t="s">
        <v>4940</v>
      </c>
      <c r="K179" s="6" t="s">
        <v>14</v>
      </c>
      <c r="L179" s="6" t="s">
        <v>18918</v>
      </c>
      <c r="M179" s="6" t="s">
        <v>929</v>
      </c>
      <c r="N179" s="6" t="s">
        <v>11</v>
      </c>
      <c r="O179" s="6" t="s">
        <v>18917</v>
      </c>
    </row>
    <row r="180" spans="1:15" x14ac:dyDescent="0.35">
      <c r="A180" s="6">
        <v>178</v>
      </c>
      <c r="B180" s="6">
        <v>170987452518</v>
      </c>
      <c r="C180" s="8">
        <v>45359</v>
      </c>
      <c r="D180" s="6">
        <v>420</v>
      </c>
      <c r="E180" s="6" t="s">
        <v>18916</v>
      </c>
      <c r="F180" s="6">
        <v>8137593793</v>
      </c>
      <c r="G180" s="6">
        <v>18149</v>
      </c>
      <c r="H180" s="6" t="s">
        <v>3951</v>
      </c>
      <c r="I180" s="6" t="s">
        <v>18915</v>
      </c>
      <c r="J180" s="6" t="s">
        <v>533</v>
      </c>
      <c r="K180" s="6" t="s">
        <v>36</v>
      </c>
      <c r="L180" s="6" t="s">
        <v>18914</v>
      </c>
      <c r="M180" s="6" t="s">
        <v>120</v>
      </c>
      <c r="N180" s="6" t="s">
        <v>20</v>
      </c>
      <c r="O180" s="6" t="s">
        <v>18913</v>
      </c>
    </row>
    <row r="181" spans="1:15" x14ac:dyDescent="0.35">
      <c r="A181" s="6">
        <v>179</v>
      </c>
      <c r="B181" s="6">
        <v>170985291360</v>
      </c>
      <c r="C181" s="8">
        <v>45359</v>
      </c>
      <c r="D181" s="6">
        <v>420</v>
      </c>
      <c r="E181" s="6" t="s">
        <v>18912</v>
      </c>
      <c r="F181" s="6">
        <v>8060375668</v>
      </c>
      <c r="G181" s="6">
        <v>15120</v>
      </c>
      <c r="H181" s="6" t="s">
        <v>4290</v>
      </c>
      <c r="I181" s="6" t="s">
        <v>3201</v>
      </c>
      <c r="J181" s="6" t="s">
        <v>6578</v>
      </c>
      <c r="K181" s="6" t="s">
        <v>36</v>
      </c>
      <c r="L181" s="6" t="s">
        <v>18911</v>
      </c>
      <c r="M181" s="6" t="s">
        <v>929</v>
      </c>
      <c r="N181" s="6" t="s">
        <v>20</v>
      </c>
      <c r="O181" s="6" t="s">
        <v>18910</v>
      </c>
    </row>
    <row r="182" spans="1:15" x14ac:dyDescent="0.35">
      <c r="A182" s="6">
        <v>180</v>
      </c>
      <c r="B182" s="6">
        <v>170985134648</v>
      </c>
      <c r="C182" s="8">
        <v>45358</v>
      </c>
      <c r="D182" s="6">
        <v>420</v>
      </c>
      <c r="E182" s="6" t="s">
        <v>18909</v>
      </c>
      <c r="F182" s="6">
        <v>8068938288</v>
      </c>
      <c r="G182" s="6">
        <v>23950</v>
      </c>
      <c r="H182" s="6" t="s">
        <v>6007</v>
      </c>
      <c r="I182" s="6" t="s">
        <v>7372</v>
      </c>
      <c r="J182" s="6" t="s">
        <v>446</v>
      </c>
      <c r="K182" s="6" t="s">
        <v>14</v>
      </c>
      <c r="L182" s="6" t="s">
        <v>18908</v>
      </c>
      <c r="M182" s="6" t="s">
        <v>152</v>
      </c>
      <c r="N182" s="6" t="s">
        <v>11</v>
      </c>
      <c r="O182" s="6" t="s">
        <v>18907</v>
      </c>
    </row>
    <row r="183" spans="1:15" x14ac:dyDescent="0.35">
      <c r="A183" s="6">
        <v>181</v>
      </c>
      <c r="B183" s="6">
        <v>170984700473</v>
      </c>
      <c r="C183" s="8">
        <v>45358</v>
      </c>
      <c r="D183" s="6">
        <v>420</v>
      </c>
      <c r="E183" s="6" t="s">
        <v>18906</v>
      </c>
      <c r="F183" s="6">
        <v>7016561332</v>
      </c>
      <c r="G183" s="6">
        <v>23877</v>
      </c>
      <c r="H183" s="6" t="s">
        <v>100</v>
      </c>
      <c r="I183" s="6" t="s">
        <v>92</v>
      </c>
      <c r="J183" s="6" t="s">
        <v>1783</v>
      </c>
      <c r="K183" s="6" t="s">
        <v>14</v>
      </c>
      <c r="L183" s="6" t="s">
        <v>18905</v>
      </c>
      <c r="M183" s="6" t="s">
        <v>131</v>
      </c>
      <c r="N183" s="6" t="s">
        <v>11</v>
      </c>
      <c r="O183" s="6" t="s">
        <v>18904</v>
      </c>
    </row>
    <row r="184" spans="1:15" x14ac:dyDescent="0.35">
      <c r="A184" s="6">
        <v>182</v>
      </c>
      <c r="B184" s="6">
        <v>170953331980</v>
      </c>
      <c r="C184" s="8">
        <v>45358</v>
      </c>
      <c r="D184" s="6">
        <v>420</v>
      </c>
      <c r="E184" s="6" t="s">
        <v>18903</v>
      </c>
      <c r="F184" s="6">
        <v>8132877333</v>
      </c>
      <c r="G184" s="6">
        <v>31469</v>
      </c>
      <c r="H184" s="6" t="s">
        <v>18902</v>
      </c>
      <c r="I184" s="6" t="s">
        <v>3445</v>
      </c>
      <c r="J184" s="6" t="s">
        <v>18901</v>
      </c>
      <c r="K184" s="6" t="s">
        <v>14</v>
      </c>
      <c r="L184" s="6" t="s">
        <v>18900</v>
      </c>
      <c r="M184" s="6" t="s">
        <v>27</v>
      </c>
      <c r="N184" s="6" t="s">
        <v>11</v>
      </c>
      <c r="O184" s="6">
        <v>1.4240307221427281E+25</v>
      </c>
    </row>
    <row r="185" spans="1:15" x14ac:dyDescent="0.35">
      <c r="A185" s="6">
        <v>183</v>
      </c>
      <c r="B185" s="6">
        <v>170984524297</v>
      </c>
      <c r="C185" s="8">
        <v>45358</v>
      </c>
      <c r="D185" s="6">
        <v>420</v>
      </c>
      <c r="E185" s="6" t="s">
        <v>18899</v>
      </c>
      <c r="F185" s="6">
        <v>7066337788</v>
      </c>
      <c r="G185" s="6">
        <v>33258</v>
      </c>
      <c r="H185" s="6" t="s">
        <v>18898</v>
      </c>
      <c r="I185" s="6" t="s">
        <v>6912</v>
      </c>
      <c r="J185" s="6" t="s">
        <v>18897</v>
      </c>
      <c r="K185" s="6" t="s">
        <v>14</v>
      </c>
      <c r="L185" s="6" t="s">
        <v>839</v>
      </c>
      <c r="M185" s="6" t="s">
        <v>929</v>
      </c>
      <c r="N185" s="6" t="s">
        <v>20</v>
      </c>
      <c r="O185" s="6" t="s">
        <v>18896</v>
      </c>
    </row>
    <row r="186" spans="1:15" x14ac:dyDescent="0.35">
      <c r="A186" s="6">
        <v>184</v>
      </c>
      <c r="B186" s="6">
        <v>170984192112</v>
      </c>
      <c r="C186" s="8">
        <v>45358</v>
      </c>
      <c r="D186" s="6">
        <v>420</v>
      </c>
      <c r="E186" s="6" t="s">
        <v>18895</v>
      </c>
      <c r="F186" s="6">
        <v>7030511587</v>
      </c>
      <c r="G186" s="6">
        <v>5621</v>
      </c>
      <c r="H186" s="6" t="s">
        <v>384</v>
      </c>
      <c r="I186" s="6" t="s">
        <v>216</v>
      </c>
      <c r="J186" s="6" t="s">
        <v>3747</v>
      </c>
      <c r="K186" s="6" t="s">
        <v>14</v>
      </c>
      <c r="L186" s="6" t="s">
        <v>18894</v>
      </c>
      <c r="M186" s="6" t="s">
        <v>189</v>
      </c>
      <c r="N186" s="6" t="s">
        <v>11</v>
      </c>
      <c r="O186" s="6">
        <v>1.024030720253611E+25</v>
      </c>
    </row>
    <row r="187" spans="1:15" x14ac:dyDescent="0.35">
      <c r="A187" s="6">
        <v>185</v>
      </c>
      <c r="B187" s="6">
        <v>170971377355</v>
      </c>
      <c r="C187" s="8">
        <v>45358</v>
      </c>
      <c r="D187" s="6">
        <v>420</v>
      </c>
      <c r="E187" s="6" t="s">
        <v>18893</v>
      </c>
      <c r="F187" s="6">
        <v>7038421277</v>
      </c>
      <c r="G187" s="6">
        <v>20983</v>
      </c>
      <c r="H187" s="6" t="s">
        <v>1376</v>
      </c>
      <c r="I187" s="6" t="s">
        <v>987</v>
      </c>
      <c r="J187" s="6" t="s">
        <v>1903</v>
      </c>
      <c r="K187" s="6" t="s">
        <v>14</v>
      </c>
      <c r="L187" s="6" t="s">
        <v>18892</v>
      </c>
      <c r="M187" s="6" t="s">
        <v>596</v>
      </c>
      <c r="N187" s="6" t="s">
        <v>11</v>
      </c>
      <c r="O187" s="6" t="s">
        <v>18891</v>
      </c>
    </row>
    <row r="188" spans="1:15" x14ac:dyDescent="0.35">
      <c r="A188" s="6">
        <v>186</v>
      </c>
      <c r="B188" s="6">
        <v>170972237250</v>
      </c>
      <c r="C188" s="8">
        <v>45358</v>
      </c>
      <c r="D188" s="6">
        <v>420</v>
      </c>
      <c r="E188" s="6" t="s">
        <v>18890</v>
      </c>
      <c r="F188" s="6">
        <v>8139162140</v>
      </c>
      <c r="G188" s="6">
        <v>18259</v>
      </c>
      <c r="H188" s="6" t="s">
        <v>18889</v>
      </c>
      <c r="I188" s="6" t="s">
        <v>135</v>
      </c>
      <c r="J188" s="6" t="s">
        <v>3879</v>
      </c>
      <c r="K188" s="6" t="s">
        <v>14</v>
      </c>
      <c r="L188" s="6" t="s">
        <v>18888</v>
      </c>
      <c r="M188" s="6" t="s">
        <v>596</v>
      </c>
      <c r="N188" s="6" t="s">
        <v>11</v>
      </c>
      <c r="O188" s="6">
        <v>4.2403072107484598E+24</v>
      </c>
    </row>
    <row r="189" spans="1:15" x14ac:dyDescent="0.35">
      <c r="A189" s="6">
        <v>187</v>
      </c>
      <c r="B189" s="6">
        <v>170984124629</v>
      </c>
      <c r="C189" s="8">
        <v>45358</v>
      </c>
      <c r="D189" s="6">
        <v>420</v>
      </c>
      <c r="E189" s="6" t="s">
        <v>18887</v>
      </c>
      <c r="F189" s="6">
        <v>8063290732</v>
      </c>
      <c r="G189" s="6">
        <v>15819</v>
      </c>
      <c r="H189" s="6" t="s">
        <v>18886</v>
      </c>
      <c r="I189" s="6" t="s">
        <v>2144</v>
      </c>
      <c r="J189" s="6" t="s">
        <v>14320</v>
      </c>
      <c r="K189" s="6" t="s">
        <v>14</v>
      </c>
      <c r="L189" s="6" t="s">
        <v>18885</v>
      </c>
      <c r="M189" s="6" t="s">
        <v>120</v>
      </c>
      <c r="N189" s="6" t="s">
        <v>11</v>
      </c>
      <c r="O189" s="6" t="s">
        <v>18884</v>
      </c>
    </row>
    <row r="190" spans="1:15" x14ac:dyDescent="0.35">
      <c r="A190" s="6">
        <v>188</v>
      </c>
      <c r="B190" s="6">
        <v>170983863317</v>
      </c>
      <c r="C190" s="8">
        <v>45358</v>
      </c>
      <c r="D190" s="6">
        <v>420</v>
      </c>
      <c r="E190" s="6" t="s">
        <v>18883</v>
      </c>
      <c r="F190" s="6">
        <v>8064393352</v>
      </c>
      <c r="G190" s="6">
        <v>10277</v>
      </c>
      <c r="H190" s="6" t="s">
        <v>18882</v>
      </c>
      <c r="I190" s="6" t="s">
        <v>18881</v>
      </c>
      <c r="J190" s="6" t="s">
        <v>18880</v>
      </c>
      <c r="K190" s="6" t="s">
        <v>36</v>
      </c>
      <c r="L190" s="6" t="s">
        <v>18879</v>
      </c>
      <c r="M190" s="6" t="s">
        <v>325</v>
      </c>
      <c r="N190" s="6" t="s">
        <v>11</v>
      </c>
      <c r="O190" s="6" t="s">
        <v>18878</v>
      </c>
    </row>
    <row r="191" spans="1:15" x14ac:dyDescent="0.35">
      <c r="A191" s="6">
        <v>189</v>
      </c>
      <c r="B191" s="6">
        <v>170983628990</v>
      </c>
      <c r="C191" s="8">
        <v>45358</v>
      </c>
      <c r="D191" s="6">
        <v>420</v>
      </c>
      <c r="E191" s="6" t="s">
        <v>18877</v>
      </c>
      <c r="F191" s="6">
        <v>8084136486</v>
      </c>
      <c r="G191" s="6">
        <v>29885</v>
      </c>
      <c r="H191" s="6" t="s">
        <v>473</v>
      </c>
      <c r="I191" s="6" t="s">
        <v>2681</v>
      </c>
      <c r="J191" s="6" t="s">
        <v>3628</v>
      </c>
      <c r="K191" s="6" t="s">
        <v>14</v>
      </c>
      <c r="L191" s="6" t="s">
        <v>18876</v>
      </c>
      <c r="M191" s="6" t="s">
        <v>189</v>
      </c>
      <c r="N191" s="6" t="s">
        <v>11</v>
      </c>
      <c r="O191" s="6">
        <v>1.0000424030718359E+29</v>
      </c>
    </row>
    <row r="192" spans="1:15" x14ac:dyDescent="0.35">
      <c r="A192" s="6">
        <v>190</v>
      </c>
      <c r="B192" s="6">
        <v>170694999784</v>
      </c>
      <c r="C192" s="8">
        <v>45358</v>
      </c>
      <c r="D192" s="6">
        <v>420</v>
      </c>
      <c r="E192" s="6" t="s">
        <v>18875</v>
      </c>
      <c r="F192" s="6">
        <v>7066239451</v>
      </c>
      <c r="G192" s="6">
        <v>22341</v>
      </c>
      <c r="H192" s="6" t="s">
        <v>18874</v>
      </c>
      <c r="I192" s="6" t="s">
        <v>12726</v>
      </c>
      <c r="J192" s="6" t="s">
        <v>18873</v>
      </c>
      <c r="K192" s="6" t="s">
        <v>14</v>
      </c>
      <c r="L192" s="6" t="s">
        <v>18872</v>
      </c>
      <c r="M192" s="6" t="s">
        <v>325</v>
      </c>
      <c r="N192" s="6" t="s">
        <v>20</v>
      </c>
      <c r="O192" s="6" t="s">
        <v>18871</v>
      </c>
    </row>
    <row r="193" spans="1:15" x14ac:dyDescent="0.35">
      <c r="A193" s="6">
        <v>191</v>
      </c>
      <c r="B193" s="6">
        <v>170982806358</v>
      </c>
      <c r="C193" s="8">
        <v>45358</v>
      </c>
      <c r="D193" s="6">
        <v>420</v>
      </c>
      <c r="E193" s="6" t="s">
        <v>18870</v>
      </c>
      <c r="F193" s="6">
        <v>7036280462</v>
      </c>
      <c r="G193" s="6">
        <v>19213</v>
      </c>
      <c r="H193" s="6" t="s">
        <v>18869</v>
      </c>
      <c r="I193" s="6" t="s">
        <v>378</v>
      </c>
      <c r="J193" s="6" t="s">
        <v>3971</v>
      </c>
      <c r="K193" s="6" t="s">
        <v>14</v>
      </c>
      <c r="L193" s="6" t="s">
        <v>18868</v>
      </c>
      <c r="M193" s="6" t="s">
        <v>349</v>
      </c>
      <c r="N193" s="6" t="s">
        <v>11</v>
      </c>
      <c r="O193" s="6" t="s">
        <v>18867</v>
      </c>
    </row>
    <row r="194" spans="1:15" x14ac:dyDescent="0.35">
      <c r="A194" s="6">
        <v>192</v>
      </c>
      <c r="B194" s="6">
        <v>170982808197</v>
      </c>
      <c r="C194" s="8">
        <v>45358</v>
      </c>
      <c r="D194" s="6">
        <v>420</v>
      </c>
      <c r="E194" s="6" t="s">
        <v>18866</v>
      </c>
      <c r="F194" s="6">
        <v>8033118051</v>
      </c>
      <c r="G194" s="6">
        <v>7231</v>
      </c>
      <c r="H194" s="6" t="s">
        <v>18865</v>
      </c>
      <c r="I194" s="6" t="s">
        <v>18864</v>
      </c>
      <c r="J194" s="6" t="s">
        <v>10563</v>
      </c>
      <c r="K194" s="6" t="s">
        <v>36</v>
      </c>
      <c r="L194" s="6" t="s">
        <v>18863</v>
      </c>
      <c r="M194" s="6" t="s">
        <v>131</v>
      </c>
      <c r="N194" s="6" t="s">
        <v>20</v>
      </c>
      <c r="O194" s="6" t="s">
        <v>18862</v>
      </c>
    </row>
    <row r="195" spans="1:15" x14ac:dyDescent="0.35">
      <c r="A195" s="6">
        <v>193</v>
      </c>
      <c r="B195" s="6">
        <v>170903241516</v>
      </c>
      <c r="C195" s="8">
        <v>45358</v>
      </c>
      <c r="D195" s="6">
        <v>420</v>
      </c>
      <c r="E195" s="6" t="s">
        <v>18861</v>
      </c>
      <c r="F195" s="6">
        <v>7031296486</v>
      </c>
      <c r="G195" s="6">
        <v>28226</v>
      </c>
      <c r="H195" s="6" t="s">
        <v>18860</v>
      </c>
      <c r="I195" s="6" t="s">
        <v>2603</v>
      </c>
      <c r="J195" s="6" t="s">
        <v>372</v>
      </c>
      <c r="K195" s="6" t="s">
        <v>14</v>
      </c>
      <c r="L195" s="6" t="s">
        <v>18859</v>
      </c>
      <c r="M195" s="6" t="s">
        <v>201</v>
      </c>
      <c r="N195" s="6" t="s">
        <v>11</v>
      </c>
      <c r="O195" s="6">
        <v>4.240307161213737E+24</v>
      </c>
    </row>
    <row r="196" spans="1:15" x14ac:dyDescent="0.35">
      <c r="A196" s="6">
        <v>194</v>
      </c>
      <c r="B196" s="6">
        <v>170982643153</v>
      </c>
      <c r="C196" s="8">
        <v>45358</v>
      </c>
      <c r="D196" s="6">
        <v>420</v>
      </c>
      <c r="E196" s="6" t="s">
        <v>18858</v>
      </c>
      <c r="F196" s="6">
        <v>7037152501</v>
      </c>
      <c r="G196" s="6">
        <v>26343</v>
      </c>
      <c r="H196" s="6" t="s">
        <v>18857</v>
      </c>
      <c r="I196" s="6" t="s">
        <v>15662</v>
      </c>
      <c r="J196" s="6" t="s">
        <v>3801</v>
      </c>
      <c r="K196" s="6" t="s">
        <v>36</v>
      </c>
      <c r="L196" s="6" t="s">
        <v>18856</v>
      </c>
      <c r="M196" s="6" t="s">
        <v>201</v>
      </c>
      <c r="N196" s="6" t="s">
        <v>20</v>
      </c>
      <c r="O196" s="6" t="s">
        <v>18855</v>
      </c>
    </row>
    <row r="197" spans="1:15" x14ac:dyDescent="0.35">
      <c r="A197" s="6">
        <v>195</v>
      </c>
      <c r="B197" s="6">
        <v>170982404632</v>
      </c>
      <c r="C197" s="8">
        <v>45358</v>
      </c>
      <c r="D197" s="6">
        <v>420</v>
      </c>
      <c r="E197" s="6" t="s">
        <v>18854</v>
      </c>
      <c r="F197" s="6">
        <v>8145033545</v>
      </c>
      <c r="G197" s="6">
        <v>20597</v>
      </c>
      <c r="H197" s="6" t="s">
        <v>4475</v>
      </c>
      <c r="I197" s="6" t="s">
        <v>18853</v>
      </c>
      <c r="J197" s="6" t="s">
        <v>18852</v>
      </c>
      <c r="K197" s="6" t="s">
        <v>14</v>
      </c>
      <c r="L197" s="6" t="s">
        <v>18851</v>
      </c>
      <c r="M197" s="6" t="s">
        <v>12</v>
      </c>
      <c r="N197" s="6" t="s">
        <v>20</v>
      </c>
      <c r="O197" s="6" t="s">
        <v>18850</v>
      </c>
    </row>
    <row r="198" spans="1:15" x14ac:dyDescent="0.35">
      <c r="A198" s="6">
        <v>196</v>
      </c>
      <c r="B198" s="6">
        <v>170982015912</v>
      </c>
      <c r="C198" s="8">
        <v>45358</v>
      </c>
      <c r="D198" s="6">
        <v>420</v>
      </c>
      <c r="E198" s="6" t="s">
        <v>18849</v>
      </c>
      <c r="F198" s="6">
        <v>8037819340</v>
      </c>
      <c r="G198" s="6">
        <v>12054</v>
      </c>
      <c r="H198" s="6" t="s">
        <v>1994</v>
      </c>
      <c r="I198" s="6" t="s">
        <v>48</v>
      </c>
      <c r="J198" s="6" t="s">
        <v>18848</v>
      </c>
      <c r="K198" s="6" t="s">
        <v>36</v>
      </c>
      <c r="L198" s="6" t="s">
        <v>18847</v>
      </c>
      <c r="M198" s="6" t="s">
        <v>27</v>
      </c>
      <c r="N198" s="6" t="s">
        <v>20</v>
      </c>
      <c r="O198" s="6" t="s">
        <v>18846</v>
      </c>
    </row>
    <row r="199" spans="1:15" x14ac:dyDescent="0.35">
      <c r="A199" s="6">
        <v>197</v>
      </c>
      <c r="B199" s="6">
        <v>170982295557</v>
      </c>
      <c r="C199" s="8">
        <v>45358</v>
      </c>
      <c r="D199" s="6">
        <v>420</v>
      </c>
      <c r="E199" s="6" t="s">
        <v>18845</v>
      </c>
      <c r="F199" s="6">
        <v>8033749959</v>
      </c>
      <c r="G199" s="6">
        <v>9905</v>
      </c>
      <c r="H199" s="6" t="s">
        <v>18844</v>
      </c>
      <c r="I199" s="6" t="s">
        <v>18843</v>
      </c>
      <c r="J199" s="6" t="s">
        <v>18842</v>
      </c>
      <c r="K199" s="6" t="s">
        <v>14</v>
      </c>
      <c r="L199" s="6" t="s">
        <v>18841</v>
      </c>
      <c r="M199" s="6" t="s">
        <v>189</v>
      </c>
      <c r="N199" s="6" t="s">
        <v>20</v>
      </c>
      <c r="O199" s="6" t="s">
        <v>18840</v>
      </c>
    </row>
    <row r="200" spans="1:15" x14ac:dyDescent="0.35">
      <c r="A200" s="6">
        <v>198</v>
      </c>
      <c r="B200" s="6">
        <v>170982274555</v>
      </c>
      <c r="C200" s="8">
        <v>45358</v>
      </c>
      <c r="D200" s="6">
        <v>420</v>
      </c>
      <c r="E200" s="6" t="s">
        <v>18839</v>
      </c>
      <c r="F200" s="6">
        <v>8101730175</v>
      </c>
      <c r="G200" s="6">
        <v>30862</v>
      </c>
      <c r="H200" s="6" t="s">
        <v>18838</v>
      </c>
      <c r="I200" s="6" t="s">
        <v>18837</v>
      </c>
      <c r="J200" s="6" t="s">
        <v>2350</v>
      </c>
      <c r="K200" s="6" t="s">
        <v>36</v>
      </c>
      <c r="L200" s="6" t="s">
        <v>18836</v>
      </c>
      <c r="M200" s="6" t="s">
        <v>120</v>
      </c>
      <c r="N200" s="6" t="s">
        <v>11</v>
      </c>
      <c r="O200" s="6" t="s">
        <v>18835</v>
      </c>
    </row>
    <row r="201" spans="1:15" x14ac:dyDescent="0.35">
      <c r="A201" s="6">
        <v>199</v>
      </c>
      <c r="B201" s="6">
        <v>170982229743</v>
      </c>
      <c r="C201" s="8">
        <v>45358</v>
      </c>
      <c r="D201" s="6">
        <v>420</v>
      </c>
      <c r="E201" s="6" t="s">
        <v>18834</v>
      </c>
      <c r="F201" s="6">
        <v>8056704643</v>
      </c>
      <c r="G201" s="6">
        <v>4250</v>
      </c>
      <c r="H201" s="6" t="s">
        <v>18833</v>
      </c>
      <c r="I201" s="6" t="s">
        <v>18658</v>
      </c>
      <c r="J201" s="6" t="s">
        <v>44</v>
      </c>
      <c r="K201" s="6" t="s">
        <v>36</v>
      </c>
      <c r="L201" s="6" t="s">
        <v>18832</v>
      </c>
      <c r="M201" s="6" t="s">
        <v>12</v>
      </c>
      <c r="N201" s="6" t="s">
        <v>11</v>
      </c>
      <c r="O201" s="6">
        <v>9.0405240307154024E+28</v>
      </c>
    </row>
    <row r="202" spans="1:15" x14ac:dyDescent="0.35">
      <c r="A202" s="6">
        <v>200</v>
      </c>
      <c r="B202" s="6">
        <v>170844080531</v>
      </c>
      <c r="C202" s="8">
        <v>45358</v>
      </c>
      <c r="D202" s="6">
        <v>420</v>
      </c>
      <c r="E202" s="6" t="s">
        <v>18831</v>
      </c>
      <c r="F202" s="6">
        <v>8127012915</v>
      </c>
      <c r="G202" s="6">
        <v>16898</v>
      </c>
      <c r="H202" s="6" t="s">
        <v>2766</v>
      </c>
      <c r="I202" s="6" t="s">
        <v>92</v>
      </c>
      <c r="K202" s="6" t="s">
        <v>14</v>
      </c>
      <c r="L202" s="6" t="s">
        <v>18830</v>
      </c>
      <c r="M202" s="6" t="s">
        <v>131</v>
      </c>
      <c r="N202" s="6" t="s">
        <v>11</v>
      </c>
      <c r="O202" s="6">
        <v>1.5240307152908791E+25</v>
      </c>
    </row>
    <row r="203" spans="1:15" x14ac:dyDescent="0.35">
      <c r="A203" s="6">
        <v>201</v>
      </c>
      <c r="B203" s="6">
        <v>170981918496</v>
      </c>
      <c r="C203" s="8">
        <v>45358</v>
      </c>
      <c r="D203" s="6">
        <v>420</v>
      </c>
      <c r="E203" s="6" t="s">
        <v>18829</v>
      </c>
      <c r="F203" s="6">
        <v>8038575120</v>
      </c>
      <c r="G203" s="6">
        <v>3759</v>
      </c>
      <c r="H203" s="6" t="s">
        <v>17916</v>
      </c>
      <c r="I203" s="6" t="s">
        <v>1236</v>
      </c>
      <c r="J203" s="6" t="s">
        <v>3585</v>
      </c>
      <c r="K203" s="6" t="s">
        <v>14</v>
      </c>
      <c r="L203" s="6" t="s">
        <v>18828</v>
      </c>
      <c r="M203" s="6" t="s">
        <v>27</v>
      </c>
      <c r="N203" s="6" t="s">
        <v>11</v>
      </c>
      <c r="O203" s="6">
        <v>1.6240307145817E+25</v>
      </c>
    </row>
    <row r="204" spans="1:15" x14ac:dyDescent="0.35">
      <c r="A204" s="6">
        <v>202</v>
      </c>
      <c r="B204" s="6">
        <v>170981863099</v>
      </c>
      <c r="C204" s="8">
        <v>45358</v>
      </c>
      <c r="D204" s="6">
        <v>420</v>
      </c>
      <c r="E204" s="6" t="s">
        <v>18827</v>
      </c>
      <c r="F204" s="6">
        <v>8164782498</v>
      </c>
      <c r="G204" s="6">
        <v>12178</v>
      </c>
      <c r="H204" s="6" t="s">
        <v>18826</v>
      </c>
      <c r="I204" s="6" t="s">
        <v>2525</v>
      </c>
      <c r="J204" s="6" t="s">
        <v>6205</v>
      </c>
      <c r="K204" s="6" t="s">
        <v>36</v>
      </c>
      <c r="L204" s="6" t="s">
        <v>18825</v>
      </c>
      <c r="M204" s="6" t="s">
        <v>131</v>
      </c>
      <c r="N204" s="6" t="s">
        <v>11</v>
      </c>
      <c r="O204" s="6">
        <v>1.3240307144050001E+25</v>
      </c>
    </row>
    <row r="205" spans="1:15" x14ac:dyDescent="0.35">
      <c r="A205" s="6">
        <v>203</v>
      </c>
      <c r="B205" s="6">
        <v>170981856082</v>
      </c>
      <c r="C205" s="8">
        <v>45358</v>
      </c>
      <c r="D205" s="6">
        <v>420</v>
      </c>
      <c r="E205" s="6" t="s">
        <v>18824</v>
      </c>
      <c r="F205" s="6">
        <v>8039711824</v>
      </c>
      <c r="G205" s="6">
        <v>21248</v>
      </c>
      <c r="H205" s="6" t="s">
        <v>18823</v>
      </c>
      <c r="I205" s="6" t="s">
        <v>5954</v>
      </c>
      <c r="J205" s="6" t="s">
        <v>18822</v>
      </c>
      <c r="K205" s="6" t="s">
        <v>14</v>
      </c>
      <c r="L205" s="6" t="s">
        <v>18821</v>
      </c>
      <c r="M205" s="6" t="s">
        <v>281</v>
      </c>
      <c r="N205" s="6" t="s">
        <v>11</v>
      </c>
      <c r="O205" s="6" t="s">
        <v>18820</v>
      </c>
    </row>
    <row r="206" spans="1:15" x14ac:dyDescent="0.35">
      <c r="A206" s="6">
        <v>204</v>
      </c>
      <c r="B206" s="6">
        <v>170981783065</v>
      </c>
      <c r="C206" s="8">
        <v>45358</v>
      </c>
      <c r="D206" s="6">
        <v>420</v>
      </c>
      <c r="E206" s="6" t="s">
        <v>18819</v>
      </c>
      <c r="F206" s="6">
        <v>8033914891</v>
      </c>
      <c r="G206" s="6">
        <v>10037</v>
      </c>
      <c r="H206" s="6" t="s">
        <v>3229</v>
      </c>
      <c r="I206" s="6" t="s">
        <v>1392</v>
      </c>
      <c r="J206" s="6" t="s">
        <v>18818</v>
      </c>
      <c r="K206" s="6" t="s">
        <v>36</v>
      </c>
      <c r="L206" s="6" t="s">
        <v>1602</v>
      </c>
      <c r="M206" s="6" t="s">
        <v>78</v>
      </c>
      <c r="N206" s="6" t="s">
        <v>20</v>
      </c>
      <c r="O206" s="6" t="s">
        <v>18817</v>
      </c>
    </row>
    <row r="207" spans="1:15" x14ac:dyDescent="0.35">
      <c r="A207" s="6">
        <v>205</v>
      </c>
      <c r="B207" s="6">
        <v>170732897737</v>
      </c>
      <c r="C207" s="8">
        <v>45358</v>
      </c>
      <c r="D207" s="6">
        <v>420</v>
      </c>
      <c r="E207" s="6" t="s">
        <v>18816</v>
      </c>
      <c r="F207" s="6">
        <v>8063689039</v>
      </c>
      <c r="G207" s="6">
        <v>20488</v>
      </c>
      <c r="H207" s="6" t="s">
        <v>18815</v>
      </c>
      <c r="I207" s="6" t="s">
        <v>2843</v>
      </c>
      <c r="J207" s="6" t="s">
        <v>522</v>
      </c>
      <c r="K207" s="6" t="s">
        <v>36</v>
      </c>
      <c r="L207" s="6" t="s">
        <v>18814</v>
      </c>
      <c r="M207" s="6" t="s">
        <v>12</v>
      </c>
      <c r="N207" s="6" t="s">
        <v>11</v>
      </c>
      <c r="O207" s="6" t="s">
        <v>18813</v>
      </c>
    </row>
    <row r="208" spans="1:15" x14ac:dyDescent="0.35">
      <c r="A208" s="6">
        <v>206</v>
      </c>
      <c r="B208" s="6">
        <v>170956724753</v>
      </c>
      <c r="C208" s="8">
        <v>45358</v>
      </c>
      <c r="D208" s="6">
        <v>420</v>
      </c>
      <c r="E208" s="6" t="s">
        <v>18812</v>
      </c>
      <c r="F208" s="6" t="s">
        <v>18811</v>
      </c>
      <c r="G208" s="6">
        <v>17962</v>
      </c>
      <c r="H208" s="6" t="s">
        <v>18810</v>
      </c>
      <c r="I208" s="6" t="s">
        <v>845</v>
      </c>
      <c r="J208" s="6" t="s">
        <v>1903</v>
      </c>
      <c r="K208" s="6" t="s">
        <v>14</v>
      </c>
      <c r="L208" s="6" t="s">
        <v>18809</v>
      </c>
      <c r="M208" s="6" t="s">
        <v>12</v>
      </c>
      <c r="N208" s="6" t="s">
        <v>11</v>
      </c>
      <c r="O208" s="6">
        <v>9.0405240307140231E+28</v>
      </c>
    </row>
    <row r="209" spans="1:15" x14ac:dyDescent="0.35">
      <c r="A209" s="6">
        <v>207</v>
      </c>
      <c r="B209" s="6">
        <v>170981569816</v>
      </c>
      <c r="C209" s="8">
        <v>45358</v>
      </c>
      <c r="D209" s="6">
        <v>420</v>
      </c>
      <c r="E209" s="6" t="s">
        <v>18808</v>
      </c>
      <c r="F209" s="6">
        <v>9033246329</v>
      </c>
      <c r="G209" s="6">
        <v>32467</v>
      </c>
      <c r="H209" s="6" t="s">
        <v>4141</v>
      </c>
      <c r="I209" s="6" t="s">
        <v>4909</v>
      </c>
      <c r="J209" s="6" t="s">
        <v>18807</v>
      </c>
      <c r="K209" s="6" t="s">
        <v>14</v>
      </c>
      <c r="L209" s="6" t="s">
        <v>18806</v>
      </c>
      <c r="M209" s="6" t="s">
        <v>294</v>
      </c>
      <c r="N209" s="6" t="s">
        <v>11</v>
      </c>
      <c r="O209" s="6" t="s">
        <v>18805</v>
      </c>
    </row>
    <row r="210" spans="1:15" x14ac:dyDescent="0.35">
      <c r="A210" s="6">
        <v>208</v>
      </c>
      <c r="B210" s="6">
        <v>170981506477</v>
      </c>
      <c r="C210" s="8">
        <v>45358</v>
      </c>
      <c r="D210" s="6">
        <v>420</v>
      </c>
      <c r="E210" s="6" t="s">
        <v>18804</v>
      </c>
      <c r="F210" s="6">
        <v>8035955171</v>
      </c>
      <c r="G210" s="6">
        <v>3874</v>
      </c>
      <c r="H210" s="6" t="s">
        <v>18803</v>
      </c>
      <c r="I210" s="6" t="s">
        <v>14512</v>
      </c>
      <c r="J210" s="6" t="s">
        <v>18802</v>
      </c>
      <c r="K210" s="6" t="s">
        <v>14</v>
      </c>
      <c r="L210" s="6" t="s">
        <v>18801</v>
      </c>
      <c r="M210" s="6" t="s">
        <v>27</v>
      </c>
      <c r="N210" s="6" t="s">
        <v>11</v>
      </c>
      <c r="O210" s="6">
        <v>1.6240307134121001E+25</v>
      </c>
    </row>
    <row r="211" spans="1:15" x14ac:dyDescent="0.35">
      <c r="A211" s="6">
        <v>209</v>
      </c>
      <c r="B211" s="6">
        <v>170981495465</v>
      </c>
      <c r="C211" s="8">
        <v>45358</v>
      </c>
      <c r="D211" s="6">
        <v>420</v>
      </c>
      <c r="E211" s="6" t="s">
        <v>18800</v>
      </c>
      <c r="F211" s="6">
        <v>8034906666</v>
      </c>
      <c r="G211" s="6">
        <v>20316</v>
      </c>
      <c r="H211" s="6" t="s">
        <v>18799</v>
      </c>
      <c r="I211" s="6" t="s">
        <v>1540</v>
      </c>
      <c r="J211" s="6" t="s">
        <v>18798</v>
      </c>
      <c r="K211" s="6" t="s">
        <v>14</v>
      </c>
      <c r="L211" s="6" t="s">
        <v>18797</v>
      </c>
      <c r="M211" s="6" t="s">
        <v>27</v>
      </c>
      <c r="N211" s="6" t="s">
        <v>11</v>
      </c>
      <c r="O211" s="6" t="s">
        <v>18796</v>
      </c>
    </row>
    <row r="212" spans="1:15" x14ac:dyDescent="0.35">
      <c r="A212" s="6">
        <v>210</v>
      </c>
      <c r="B212" s="6">
        <v>170981438542</v>
      </c>
      <c r="C212" s="8">
        <v>45358</v>
      </c>
      <c r="D212" s="6">
        <v>420</v>
      </c>
      <c r="E212" s="6" t="s">
        <v>18795</v>
      </c>
      <c r="F212" s="6">
        <v>8063119156</v>
      </c>
      <c r="G212" s="6">
        <v>27480</v>
      </c>
      <c r="H212" s="6" t="s">
        <v>1487</v>
      </c>
      <c r="I212" s="6" t="s">
        <v>4909</v>
      </c>
      <c r="J212" s="6" t="s">
        <v>18794</v>
      </c>
      <c r="K212" s="6" t="s">
        <v>14</v>
      </c>
      <c r="L212" s="6" t="s">
        <v>18793</v>
      </c>
      <c r="M212" s="6" t="s">
        <v>131</v>
      </c>
      <c r="N212" s="6" t="s">
        <v>11</v>
      </c>
      <c r="O212" s="6">
        <v>9.0405240307133159E+28</v>
      </c>
    </row>
    <row r="213" spans="1:15" x14ac:dyDescent="0.35">
      <c r="A213" s="6">
        <v>211</v>
      </c>
      <c r="B213" s="6">
        <v>170981365052</v>
      </c>
      <c r="C213" s="8">
        <v>45358</v>
      </c>
      <c r="D213" s="6">
        <v>420</v>
      </c>
      <c r="E213" s="6" t="s">
        <v>18792</v>
      </c>
      <c r="F213" s="6">
        <v>8069171988</v>
      </c>
      <c r="G213" s="6">
        <v>9826</v>
      </c>
      <c r="H213" s="6" t="s">
        <v>18791</v>
      </c>
      <c r="I213" s="6" t="s">
        <v>10924</v>
      </c>
      <c r="J213" s="6" t="s">
        <v>2532</v>
      </c>
      <c r="K213" s="6" t="s">
        <v>14</v>
      </c>
      <c r="L213" s="6" t="s">
        <v>18790</v>
      </c>
      <c r="M213" s="6" t="s">
        <v>78</v>
      </c>
      <c r="N213" s="6" t="s">
        <v>11</v>
      </c>
      <c r="O213" s="6" t="s">
        <v>18789</v>
      </c>
    </row>
    <row r="214" spans="1:15" x14ac:dyDescent="0.35">
      <c r="A214" s="6">
        <v>212</v>
      </c>
      <c r="B214" s="6">
        <v>170981290175</v>
      </c>
      <c r="C214" s="8">
        <v>45358</v>
      </c>
      <c r="D214" s="6">
        <v>420</v>
      </c>
      <c r="E214" s="6" t="s">
        <v>18788</v>
      </c>
      <c r="F214" s="6">
        <v>8136511297</v>
      </c>
      <c r="G214" s="6">
        <v>14646</v>
      </c>
      <c r="H214" s="6" t="s">
        <v>31</v>
      </c>
      <c r="I214" s="6" t="s">
        <v>244</v>
      </c>
      <c r="J214" s="6" t="s">
        <v>10512</v>
      </c>
      <c r="K214" s="6" t="s">
        <v>14</v>
      </c>
      <c r="L214" s="6" t="s">
        <v>18787</v>
      </c>
      <c r="M214" s="6" t="s">
        <v>929</v>
      </c>
      <c r="N214" s="6" t="s">
        <v>11</v>
      </c>
      <c r="O214" s="6" t="s">
        <v>18786</v>
      </c>
    </row>
    <row r="215" spans="1:15" x14ac:dyDescent="0.35">
      <c r="A215" s="6">
        <v>213</v>
      </c>
      <c r="B215" s="6">
        <v>170981241244</v>
      </c>
      <c r="C215" s="8">
        <v>45358</v>
      </c>
      <c r="D215" s="6">
        <v>420</v>
      </c>
      <c r="E215" s="6" t="s">
        <v>18785</v>
      </c>
      <c r="F215" s="6">
        <v>8069941987</v>
      </c>
      <c r="G215" s="6">
        <v>28440</v>
      </c>
      <c r="H215" s="6" t="s">
        <v>5565</v>
      </c>
      <c r="I215" s="6" t="s">
        <v>18784</v>
      </c>
      <c r="J215" s="6" t="s">
        <v>18783</v>
      </c>
      <c r="K215" s="6" t="s">
        <v>36</v>
      </c>
      <c r="L215" s="6" t="s">
        <v>18782</v>
      </c>
      <c r="M215" s="6" t="s">
        <v>596</v>
      </c>
      <c r="N215" s="6" t="s">
        <v>11</v>
      </c>
      <c r="O215" s="6" t="s">
        <v>18781</v>
      </c>
    </row>
    <row r="216" spans="1:15" x14ac:dyDescent="0.35">
      <c r="A216" s="6">
        <v>214</v>
      </c>
      <c r="B216" s="6">
        <v>170981209412</v>
      </c>
      <c r="C216" s="8">
        <v>45358</v>
      </c>
      <c r="D216" s="6">
        <v>420</v>
      </c>
      <c r="E216" s="6" t="s">
        <v>18780</v>
      </c>
      <c r="F216" s="6">
        <v>8035371268</v>
      </c>
      <c r="G216" s="6">
        <v>11589</v>
      </c>
      <c r="H216" s="6" t="s">
        <v>3472</v>
      </c>
      <c r="I216" s="6" t="s">
        <v>6130</v>
      </c>
      <c r="J216" s="6" t="s">
        <v>556</v>
      </c>
      <c r="K216" s="6" t="s">
        <v>14</v>
      </c>
      <c r="L216" s="6" t="s">
        <v>18779</v>
      </c>
      <c r="M216" s="6" t="s">
        <v>281</v>
      </c>
      <c r="N216" s="6" t="s">
        <v>20</v>
      </c>
      <c r="O216" s="6" t="s">
        <v>18778</v>
      </c>
    </row>
    <row r="217" spans="1:15" x14ac:dyDescent="0.35">
      <c r="A217" s="6">
        <v>215</v>
      </c>
      <c r="B217" s="6">
        <v>170680878722</v>
      </c>
      <c r="C217" s="8">
        <v>45358</v>
      </c>
      <c r="D217" s="6">
        <v>420</v>
      </c>
      <c r="E217" s="6" t="s">
        <v>18777</v>
      </c>
      <c r="F217" s="6">
        <v>8034236188</v>
      </c>
      <c r="G217" s="6">
        <v>15210</v>
      </c>
      <c r="H217" s="6" t="s">
        <v>18776</v>
      </c>
      <c r="I217" s="6" t="s">
        <v>18775</v>
      </c>
      <c r="J217" s="6" t="s">
        <v>1544</v>
      </c>
      <c r="K217" s="6" t="s">
        <v>36</v>
      </c>
      <c r="L217" s="6" t="s">
        <v>18774</v>
      </c>
      <c r="M217" s="6" t="s">
        <v>189</v>
      </c>
      <c r="N217" s="6" t="s">
        <v>20</v>
      </c>
      <c r="O217" s="6" t="s">
        <v>18773</v>
      </c>
    </row>
    <row r="218" spans="1:15" x14ac:dyDescent="0.35">
      <c r="A218" s="6">
        <v>216</v>
      </c>
      <c r="B218" s="6">
        <v>170980663561</v>
      </c>
      <c r="C218" s="8">
        <v>45358</v>
      </c>
      <c r="D218" s="6">
        <v>420</v>
      </c>
      <c r="E218" s="6" t="s">
        <v>18772</v>
      </c>
      <c r="F218" s="6">
        <v>8103050710</v>
      </c>
      <c r="G218" s="6">
        <v>27430</v>
      </c>
      <c r="H218" s="6" t="s">
        <v>1948</v>
      </c>
      <c r="I218" s="6" t="s">
        <v>826</v>
      </c>
      <c r="J218" s="6" t="s">
        <v>3446</v>
      </c>
      <c r="K218" s="6" t="s">
        <v>14</v>
      </c>
      <c r="L218" s="6" t="s">
        <v>18771</v>
      </c>
      <c r="M218" s="6" t="s">
        <v>596</v>
      </c>
      <c r="N218" s="6" t="s">
        <v>11</v>
      </c>
      <c r="O218" s="6" t="s">
        <v>18770</v>
      </c>
    </row>
    <row r="219" spans="1:15" x14ac:dyDescent="0.35">
      <c r="A219" s="6">
        <v>217</v>
      </c>
      <c r="B219" s="6">
        <v>170816296615</v>
      </c>
      <c r="C219" s="8">
        <v>45358</v>
      </c>
      <c r="D219" s="6">
        <v>420</v>
      </c>
      <c r="E219" s="6" t="s">
        <v>18769</v>
      </c>
      <c r="F219" s="6">
        <v>8122215073</v>
      </c>
      <c r="G219" s="6">
        <v>32525</v>
      </c>
      <c r="H219" s="6" t="s">
        <v>5302</v>
      </c>
      <c r="I219" s="6" t="s">
        <v>14512</v>
      </c>
      <c r="J219" s="6" t="s">
        <v>3936</v>
      </c>
      <c r="K219" s="6" t="s">
        <v>14</v>
      </c>
      <c r="L219" s="6" t="s">
        <v>18768</v>
      </c>
      <c r="M219" s="6" t="s">
        <v>131</v>
      </c>
      <c r="N219" s="6" t="s">
        <v>20</v>
      </c>
      <c r="O219" s="6" t="s">
        <v>18767</v>
      </c>
    </row>
    <row r="220" spans="1:15" x14ac:dyDescent="0.35">
      <c r="A220" s="6">
        <v>218</v>
      </c>
      <c r="B220" s="6">
        <v>170981061643</v>
      </c>
      <c r="C220" s="8">
        <v>45358</v>
      </c>
      <c r="D220" s="6">
        <v>420</v>
      </c>
      <c r="E220" s="6" t="s">
        <v>18766</v>
      </c>
      <c r="F220" s="6">
        <v>8035371406</v>
      </c>
      <c r="G220" s="6">
        <v>5887</v>
      </c>
      <c r="H220" s="6" t="s">
        <v>18765</v>
      </c>
      <c r="I220" s="6" t="s">
        <v>1951</v>
      </c>
      <c r="J220" s="6" t="s">
        <v>18764</v>
      </c>
      <c r="K220" s="6" t="s">
        <v>14</v>
      </c>
      <c r="L220" s="6" t="s">
        <v>18763</v>
      </c>
      <c r="M220" s="6" t="s">
        <v>596</v>
      </c>
      <c r="N220" s="6" t="s">
        <v>20</v>
      </c>
      <c r="O220" s="6" t="s">
        <v>18762</v>
      </c>
    </row>
    <row r="221" spans="1:15" x14ac:dyDescent="0.35">
      <c r="A221" s="6">
        <v>219</v>
      </c>
      <c r="B221" s="6">
        <v>170928736274</v>
      </c>
      <c r="C221" s="8">
        <v>45358</v>
      </c>
      <c r="D221" s="6">
        <v>420</v>
      </c>
      <c r="E221" s="6" t="s">
        <v>18761</v>
      </c>
      <c r="F221" s="6">
        <v>8133037919</v>
      </c>
      <c r="G221" s="6">
        <v>22920</v>
      </c>
      <c r="H221" s="6" t="s">
        <v>18760</v>
      </c>
      <c r="I221" s="6" t="s">
        <v>4096</v>
      </c>
      <c r="J221" s="6" t="s">
        <v>6204</v>
      </c>
      <c r="K221" s="6" t="s">
        <v>36</v>
      </c>
      <c r="L221" s="6" t="s">
        <v>18759</v>
      </c>
      <c r="M221" s="6" t="s">
        <v>12</v>
      </c>
      <c r="N221" s="6" t="s">
        <v>11</v>
      </c>
      <c r="O221" s="6" t="s">
        <v>18758</v>
      </c>
    </row>
    <row r="222" spans="1:15" x14ac:dyDescent="0.35">
      <c r="A222" s="6">
        <v>220</v>
      </c>
      <c r="B222" s="6">
        <v>170981041646</v>
      </c>
      <c r="C222" s="8">
        <v>45358</v>
      </c>
      <c r="D222" s="6">
        <v>420</v>
      </c>
      <c r="E222" s="6" t="s">
        <v>18757</v>
      </c>
      <c r="F222" s="6">
        <v>7032253124</v>
      </c>
      <c r="G222" s="6">
        <v>14139</v>
      </c>
      <c r="H222" s="6" t="s">
        <v>16838</v>
      </c>
      <c r="I222" s="6" t="s">
        <v>18756</v>
      </c>
      <c r="J222" s="6" t="s">
        <v>92</v>
      </c>
      <c r="K222" s="6" t="s">
        <v>14</v>
      </c>
      <c r="L222" s="6" t="s">
        <v>18755</v>
      </c>
      <c r="M222" s="6" t="s">
        <v>596</v>
      </c>
      <c r="N222" s="6" t="s">
        <v>20</v>
      </c>
      <c r="O222" s="6" t="s">
        <v>18754</v>
      </c>
    </row>
    <row r="223" spans="1:15" x14ac:dyDescent="0.35">
      <c r="A223" s="6">
        <v>221</v>
      </c>
      <c r="B223" s="6">
        <v>170980967121</v>
      </c>
      <c r="C223" s="8">
        <v>45358</v>
      </c>
      <c r="D223" s="6">
        <v>420</v>
      </c>
      <c r="E223" s="6" t="s">
        <v>18753</v>
      </c>
      <c r="F223" s="6">
        <v>7036563075</v>
      </c>
      <c r="G223" s="6">
        <v>25445</v>
      </c>
      <c r="H223" s="6" t="s">
        <v>18752</v>
      </c>
      <c r="I223" s="6" t="s">
        <v>12175</v>
      </c>
      <c r="J223" s="6" t="s">
        <v>4073</v>
      </c>
      <c r="K223" s="6" t="s">
        <v>14</v>
      </c>
      <c r="L223" s="6" t="s">
        <v>18751</v>
      </c>
      <c r="M223" s="6" t="s">
        <v>201</v>
      </c>
      <c r="N223" s="6" t="s">
        <v>11</v>
      </c>
      <c r="O223" s="6">
        <v>9.0405240307121126E+28</v>
      </c>
    </row>
    <row r="224" spans="1:15" x14ac:dyDescent="0.35">
      <c r="A224" s="6">
        <v>222</v>
      </c>
      <c r="B224" s="6">
        <v>170980860028</v>
      </c>
      <c r="C224" s="8">
        <v>45358</v>
      </c>
      <c r="D224" s="6">
        <v>420</v>
      </c>
      <c r="E224" s="6" t="s">
        <v>18750</v>
      </c>
      <c r="F224" s="6">
        <v>8034857499</v>
      </c>
      <c r="G224" s="6">
        <v>11941</v>
      </c>
      <c r="H224" s="6" t="s">
        <v>18749</v>
      </c>
      <c r="I224" s="6" t="s">
        <v>18748</v>
      </c>
      <c r="J224" s="6" t="s">
        <v>372</v>
      </c>
      <c r="K224" s="6" t="s">
        <v>14</v>
      </c>
      <c r="L224" s="6" t="s">
        <v>18747</v>
      </c>
      <c r="M224" s="6" t="s">
        <v>201</v>
      </c>
      <c r="N224" s="6" t="s">
        <v>11</v>
      </c>
      <c r="O224" s="6">
        <v>9.040524030711555E+28</v>
      </c>
    </row>
    <row r="225" spans="1:15" x14ac:dyDescent="0.35">
      <c r="A225" s="6">
        <v>223</v>
      </c>
      <c r="B225" s="6">
        <v>170980841313</v>
      </c>
      <c r="C225" s="8">
        <v>45358</v>
      </c>
      <c r="D225" s="6">
        <v>420</v>
      </c>
      <c r="E225" s="6" t="s">
        <v>18746</v>
      </c>
      <c r="F225" s="6">
        <v>8065382434</v>
      </c>
      <c r="G225" s="6">
        <v>30502</v>
      </c>
      <c r="H225" s="6" t="s">
        <v>4909</v>
      </c>
      <c r="I225" s="6" t="s">
        <v>18745</v>
      </c>
      <c r="J225" s="6" t="s">
        <v>1993</v>
      </c>
      <c r="K225" s="6" t="s">
        <v>14</v>
      </c>
      <c r="L225" s="6" t="s">
        <v>18744</v>
      </c>
      <c r="M225" s="6" t="s">
        <v>537</v>
      </c>
      <c r="N225" s="6" t="s">
        <v>11</v>
      </c>
      <c r="O225" s="6" t="s">
        <v>18743</v>
      </c>
    </row>
    <row r="226" spans="1:15" x14ac:dyDescent="0.35">
      <c r="A226" s="6">
        <v>224</v>
      </c>
      <c r="B226" s="6">
        <v>170980758779</v>
      </c>
      <c r="C226" s="8">
        <v>45358</v>
      </c>
      <c r="D226" s="6">
        <v>420</v>
      </c>
      <c r="E226" s="6" t="s">
        <v>18742</v>
      </c>
      <c r="F226" s="6">
        <v>8132891518</v>
      </c>
      <c r="G226" s="6">
        <v>28836</v>
      </c>
      <c r="H226" s="6" t="s">
        <v>18741</v>
      </c>
      <c r="I226" s="6" t="s">
        <v>8288</v>
      </c>
      <c r="J226" s="6" t="s">
        <v>11230</v>
      </c>
      <c r="K226" s="6" t="s">
        <v>36</v>
      </c>
      <c r="L226" s="6" t="s">
        <v>18740</v>
      </c>
      <c r="M226" s="6" t="s">
        <v>325</v>
      </c>
      <c r="N226" s="6" t="s">
        <v>20</v>
      </c>
      <c r="O226" s="6">
        <v>4.2403071136460041E+24</v>
      </c>
    </row>
    <row r="227" spans="1:15" x14ac:dyDescent="0.35">
      <c r="A227" s="6">
        <v>225</v>
      </c>
      <c r="B227" s="6">
        <v>170980723037</v>
      </c>
      <c r="C227" s="8">
        <v>45358</v>
      </c>
      <c r="D227" s="6">
        <v>420</v>
      </c>
      <c r="E227" s="6" t="s">
        <v>18739</v>
      </c>
      <c r="F227" s="6">
        <v>8038874624</v>
      </c>
      <c r="G227" s="6">
        <v>27873</v>
      </c>
      <c r="H227" s="6" t="s">
        <v>18738</v>
      </c>
      <c r="I227" s="6" t="s">
        <v>18737</v>
      </c>
      <c r="J227" s="6" t="s">
        <v>18736</v>
      </c>
      <c r="K227" s="6" t="s">
        <v>36</v>
      </c>
      <c r="L227" s="6" t="s">
        <v>18735</v>
      </c>
      <c r="M227" s="6" t="s">
        <v>131</v>
      </c>
      <c r="N227" s="6" t="s">
        <v>11</v>
      </c>
      <c r="O227" s="6" t="s">
        <v>18734</v>
      </c>
    </row>
    <row r="228" spans="1:15" x14ac:dyDescent="0.35">
      <c r="A228" s="6">
        <v>226</v>
      </c>
      <c r="B228" s="6">
        <v>170980673476</v>
      </c>
      <c r="C228" s="8">
        <v>45358</v>
      </c>
      <c r="D228" s="6">
        <v>420</v>
      </c>
      <c r="E228" s="6" t="s">
        <v>18733</v>
      </c>
      <c r="F228" s="6">
        <v>8067726606</v>
      </c>
      <c r="G228" s="6">
        <v>27199</v>
      </c>
      <c r="H228" s="6" t="s">
        <v>18732</v>
      </c>
      <c r="I228" s="6" t="s">
        <v>18731</v>
      </c>
      <c r="J228" s="6" t="s">
        <v>18730</v>
      </c>
      <c r="K228" s="6" t="s">
        <v>14</v>
      </c>
      <c r="L228" s="6" t="s">
        <v>18729</v>
      </c>
      <c r="M228" s="6" t="s">
        <v>287</v>
      </c>
      <c r="N228" s="6" t="s">
        <v>11</v>
      </c>
      <c r="O228" s="6">
        <v>1.6240307112222E+25</v>
      </c>
    </row>
    <row r="229" spans="1:15" x14ac:dyDescent="0.35">
      <c r="A229" s="6">
        <v>227</v>
      </c>
      <c r="B229" s="6">
        <v>170979957199</v>
      </c>
      <c r="C229" s="8">
        <v>45358</v>
      </c>
      <c r="D229" s="6">
        <v>420</v>
      </c>
      <c r="E229" s="6" t="s">
        <v>18728</v>
      </c>
      <c r="F229" s="6">
        <v>8038235198</v>
      </c>
      <c r="G229" s="6">
        <v>5048</v>
      </c>
      <c r="H229" s="6" t="s">
        <v>3136</v>
      </c>
      <c r="I229" s="6" t="s">
        <v>114</v>
      </c>
      <c r="J229" s="6" t="s">
        <v>18727</v>
      </c>
      <c r="K229" s="6" t="s">
        <v>36</v>
      </c>
      <c r="L229" s="6" t="s">
        <v>18726</v>
      </c>
      <c r="M229" s="6" t="s">
        <v>189</v>
      </c>
      <c r="N229" s="6" t="s">
        <v>11</v>
      </c>
      <c r="O229" s="6" t="s">
        <v>18725</v>
      </c>
    </row>
    <row r="230" spans="1:15" x14ac:dyDescent="0.35">
      <c r="A230" s="6">
        <v>228</v>
      </c>
      <c r="B230" s="6">
        <v>170901938290</v>
      </c>
      <c r="C230" s="8">
        <v>45358</v>
      </c>
      <c r="D230" s="6">
        <v>420</v>
      </c>
      <c r="E230" s="6" t="s">
        <v>18724</v>
      </c>
      <c r="F230" s="6">
        <v>8108354873</v>
      </c>
      <c r="G230" s="6">
        <v>29977</v>
      </c>
      <c r="H230" s="6" t="s">
        <v>18723</v>
      </c>
      <c r="I230" s="6" t="s">
        <v>13137</v>
      </c>
      <c r="J230" s="6" t="s">
        <v>715</v>
      </c>
      <c r="K230" s="6" t="s">
        <v>36</v>
      </c>
      <c r="L230" s="6" t="s">
        <v>18722</v>
      </c>
      <c r="M230" s="6" t="s">
        <v>145</v>
      </c>
      <c r="N230" s="6" t="s">
        <v>20</v>
      </c>
      <c r="O230" s="6" t="s">
        <v>18721</v>
      </c>
    </row>
    <row r="231" spans="1:15" x14ac:dyDescent="0.35">
      <c r="A231" s="6">
        <v>229</v>
      </c>
      <c r="B231" s="6">
        <v>170963414488</v>
      </c>
      <c r="C231" s="8">
        <v>45358</v>
      </c>
      <c r="D231" s="6">
        <v>420</v>
      </c>
      <c r="E231" s="6" t="s">
        <v>18720</v>
      </c>
      <c r="F231" s="6">
        <v>7037090238</v>
      </c>
      <c r="G231" s="6">
        <v>15539</v>
      </c>
      <c r="H231" s="6" t="s">
        <v>18719</v>
      </c>
      <c r="I231" s="6" t="s">
        <v>728</v>
      </c>
      <c r="J231" s="6" t="s">
        <v>1236</v>
      </c>
      <c r="K231" s="6" t="s">
        <v>14</v>
      </c>
      <c r="L231" s="6" t="s">
        <v>18718</v>
      </c>
      <c r="M231" s="6" t="s">
        <v>12</v>
      </c>
      <c r="N231" s="6" t="s">
        <v>20</v>
      </c>
      <c r="O231" s="6" t="s">
        <v>18717</v>
      </c>
    </row>
    <row r="232" spans="1:15" x14ac:dyDescent="0.35">
      <c r="A232" s="6">
        <v>230</v>
      </c>
      <c r="B232" s="6">
        <v>170980485325</v>
      </c>
      <c r="C232" s="8">
        <v>45358</v>
      </c>
      <c r="D232" s="6">
        <v>420</v>
      </c>
      <c r="E232" s="6" t="s">
        <v>18716</v>
      </c>
      <c r="F232" s="6">
        <v>8105859389</v>
      </c>
      <c r="G232" s="6">
        <v>29928</v>
      </c>
      <c r="H232" s="6" t="s">
        <v>273</v>
      </c>
      <c r="I232" s="6" t="s">
        <v>18715</v>
      </c>
      <c r="J232" s="6" t="s">
        <v>2127</v>
      </c>
      <c r="K232" s="6" t="s">
        <v>14</v>
      </c>
      <c r="L232" s="6" t="s">
        <v>18714</v>
      </c>
      <c r="M232" s="6" t="s">
        <v>206</v>
      </c>
      <c r="N232" s="6" t="s">
        <v>11</v>
      </c>
      <c r="O232" s="6" t="s">
        <v>18713</v>
      </c>
    </row>
    <row r="233" spans="1:15" x14ac:dyDescent="0.35">
      <c r="A233" s="6">
        <v>231</v>
      </c>
      <c r="B233" s="6">
        <v>170920371750</v>
      </c>
      <c r="C233" s="8">
        <v>45358</v>
      </c>
      <c r="D233" s="6">
        <v>420</v>
      </c>
      <c r="E233" s="6" t="s">
        <v>18712</v>
      </c>
      <c r="F233" s="6">
        <v>7032925727</v>
      </c>
      <c r="G233" s="6">
        <v>20072</v>
      </c>
      <c r="H233" s="6" t="s">
        <v>2318</v>
      </c>
      <c r="I233" s="6" t="s">
        <v>4947</v>
      </c>
      <c r="J233" s="6" t="s">
        <v>18711</v>
      </c>
      <c r="K233" s="6" t="s">
        <v>36</v>
      </c>
      <c r="L233" s="6" t="s">
        <v>18710</v>
      </c>
      <c r="M233" s="6" t="s">
        <v>929</v>
      </c>
      <c r="N233" s="6" t="s">
        <v>11</v>
      </c>
      <c r="O233" s="6" t="s">
        <v>18709</v>
      </c>
    </row>
    <row r="234" spans="1:15" x14ac:dyDescent="0.35">
      <c r="A234" s="6">
        <v>232</v>
      </c>
      <c r="B234" s="6">
        <v>170576634632</v>
      </c>
      <c r="C234" s="8">
        <v>45358</v>
      </c>
      <c r="D234" s="6">
        <v>420</v>
      </c>
      <c r="E234" s="6" t="s">
        <v>18708</v>
      </c>
      <c r="F234" s="6">
        <v>7069768807</v>
      </c>
      <c r="G234" s="6">
        <v>25354</v>
      </c>
      <c r="H234" s="6" t="s">
        <v>18707</v>
      </c>
      <c r="I234" s="6" t="s">
        <v>4096</v>
      </c>
      <c r="J234" s="6" t="s">
        <v>4557</v>
      </c>
      <c r="K234" s="6" t="s">
        <v>36</v>
      </c>
      <c r="L234" s="6" t="s">
        <v>18706</v>
      </c>
      <c r="M234" s="6" t="s">
        <v>12</v>
      </c>
      <c r="N234" s="6" t="s">
        <v>11</v>
      </c>
      <c r="O234" s="6" t="s">
        <v>18705</v>
      </c>
    </row>
    <row r="235" spans="1:15" x14ac:dyDescent="0.35">
      <c r="A235" s="6">
        <v>233</v>
      </c>
      <c r="B235" s="6">
        <v>170980336277</v>
      </c>
      <c r="C235" s="8">
        <v>45358</v>
      </c>
      <c r="D235" s="6">
        <v>420</v>
      </c>
      <c r="E235" s="6" t="s">
        <v>18704</v>
      </c>
      <c r="F235" s="6">
        <v>8037904724</v>
      </c>
      <c r="G235" s="6">
        <v>10950</v>
      </c>
      <c r="H235" s="6" t="s">
        <v>18703</v>
      </c>
      <c r="I235" s="6" t="s">
        <v>1487</v>
      </c>
      <c r="J235" s="6" t="s">
        <v>4160</v>
      </c>
      <c r="K235" s="6" t="s">
        <v>14</v>
      </c>
      <c r="L235" s="6" t="s">
        <v>18702</v>
      </c>
      <c r="M235" s="6" t="s">
        <v>214</v>
      </c>
      <c r="N235" s="6" t="s">
        <v>20</v>
      </c>
      <c r="O235" s="6" t="s">
        <v>18701</v>
      </c>
    </row>
    <row r="236" spans="1:15" x14ac:dyDescent="0.35">
      <c r="A236" s="6">
        <v>234</v>
      </c>
      <c r="B236" s="6">
        <v>170980068298</v>
      </c>
      <c r="C236" s="8">
        <v>45358</v>
      </c>
      <c r="D236" s="6">
        <v>420</v>
      </c>
      <c r="E236" s="6" t="s">
        <v>18700</v>
      </c>
      <c r="F236" s="6">
        <v>8034919345</v>
      </c>
      <c r="G236" s="6">
        <v>20169</v>
      </c>
      <c r="H236" s="6" t="s">
        <v>18699</v>
      </c>
      <c r="I236" s="6" t="s">
        <v>3324</v>
      </c>
      <c r="J236" s="6" t="s">
        <v>2897</v>
      </c>
      <c r="K236" s="6" t="s">
        <v>36</v>
      </c>
      <c r="L236" s="6" t="s">
        <v>18698</v>
      </c>
      <c r="M236" s="6" t="s">
        <v>27</v>
      </c>
      <c r="N236" s="6" t="s">
        <v>11</v>
      </c>
      <c r="O236" s="6">
        <v>1.6240307094329001E+25</v>
      </c>
    </row>
    <row r="237" spans="1:15" x14ac:dyDescent="0.35">
      <c r="A237" s="6">
        <v>235</v>
      </c>
      <c r="B237" s="6">
        <v>170964491973</v>
      </c>
      <c r="C237" s="8">
        <v>45358</v>
      </c>
      <c r="D237" s="6">
        <v>420</v>
      </c>
      <c r="E237" s="6" t="s">
        <v>18697</v>
      </c>
      <c r="F237" s="6">
        <v>8135789452</v>
      </c>
      <c r="G237" s="6">
        <v>28045</v>
      </c>
      <c r="H237" s="6" t="s">
        <v>7436</v>
      </c>
      <c r="I237" s="6" t="s">
        <v>18696</v>
      </c>
      <c r="J237" s="6" t="s">
        <v>135</v>
      </c>
      <c r="K237" s="6" t="s">
        <v>14</v>
      </c>
      <c r="L237" s="6" t="s">
        <v>18695</v>
      </c>
      <c r="M237" s="6" t="s">
        <v>189</v>
      </c>
      <c r="N237" s="6" t="s">
        <v>20</v>
      </c>
      <c r="O237" s="6" t="s">
        <v>18694</v>
      </c>
    </row>
    <row r="238" spans="1:15" x14ac:dyDescent="0.35">
      <c r="A238" s="6">
        <v>236</v>
      </c>
      <c r="B238" s="6">
        <v>170979820724</v>
      </c>
      <c r="C238" s="8">
        <v>45358</v>
      </c>
      <c r="D238" s="6">
        <v>420</v>
      </c>
      <c r="E238" s="6" t="s">
        <v>18693</v>
      </c>
      <c r="F238" s="6">
        <v>8102424325</v>
      </c>
      <c r="G238" s="6">
        <v>22289</v>
      </c>
      <c r="H238" s="6" t="s">
        <v>18692</v>
      </c>
      <c r="I238" s="6" t="s">
        <v>16657</v>
      </c>
      <c r="J238" s="6" t="s">
        <v>5492</v>
      </c>
      <c r="K238" s="6" t="s">
        <v>36</v>
      </c>
      <c r="L238" s="6" t="s">
        <v>18691</v>
      </c>
      <c r="M238" s="6" t="s">
        <v>152</v>
      </c>
      <c r="N238" s="6" t="s">
        <v>11</v>
      </c>
      <c r="O238" s="6" t="s">
        <v>18690</v>
      </c>
    </row>
    <row r="239" spans="1:15" x14ac:dyDescent="0.35">
      <c r="A239" s="6">
        <v>237</v>
      </c>
      <c r="B239" s="6">
        <v>170970241053</v>
      </c>
      <c r="C239" s="8">
        <v>45358</v>
      </c>
      <c r="D239" s="6">
        <v>420</v>
      </c>
      <c r="E239" s="6" t="s">
        <v>18689</v>
      </c>
      <c r="F239" s="6">
        <v>8138657022</v>
      </c>
      <c r="G239" s="6">
        <v>24859</v>
      </c>
      <c r="H239" s="6" t="s">
        <v>7157</v>
      </c>
      <c r="I239" s="6" t="s">
        <v>10824</v>
      </c>
      <c r="J239" s="6" t="s">
        <v>18688</v>
      </c>
      <c r="K239" s="6" t="s">
        <v>14</v>
      </c>
      <c r="L239" s="6" t="s">
        <v>18687</v>
      </c>
      <c r="M239" s="6" t="s">
        <v>596</v>
      </c>
      <c r="N239" s="6" t="s">
        <v>11</v>
      </c>
      <c r="O239" s="6" t="s">
        <v>18686</v>
      </c>
    </row>
    <row r="240" spans="1:15" x14ac:dyDescent="0.35">
      <c r="A240" s="6">
        <v>238</v>
      </c>
      <c r="B240" s="6">
        <v>170965479930</v>
      </c>
      <c r="C240" s="8">
        <v>45358</v>
      </c>
      <c r="D240" s="6">
        <v>420</v>
      </c>
      <c r="E240" s="6" t="s">
        <v>18685</v>
      </c>
      <c r="F240" s="6">
        <v>8035607003</v>
      </c>
      <c r="G240" s="6">
        <v>7984</v>
      </c>
      <c r="H240" s="6" t="s">
        <v>18684</v>
      </c>
      <c r="I240" s="6" t="s">
        <v>18683</v>
      </c>
      <c r="J240" s="6" t="s">
        <v>5752</v>
      </c>
      <c r="K240" s="6" t="s">
        <v>14</v>
      </c>
      <c r="L240" s="6" t="s">
        <v>18682</v>
      </c>
      <c r="M240" s="6" t="s">
        <v>152</v>
      </c>
      <c r="N240" s="6" t="s">
        <v>11</v>
      </c>
      <c r="O240" s="6">
        <v>1.000042403070801E+29</v>
      </c>
    </row>
    <row r="241" spans="1:15" x14ac:dyDescent="0.35">
      <c r="A241" s="6">
        <v>239</v>
      </c>
      <c r="B241" s="6">
        <v>170488956511</v>
      </c>
      <c r="C241" s="8">
        <v>45358</v>
      </c>
      <c r="D241" s="6">
        <v>420</v>
      </c>
      <c r="E241" s="6" t="s">
        <v>18681</v>
      </c>
      <c r="F241" s="6">
        <v>8146679976</v>
      </c>
      <c r="G241" s="6">
        <v>24034</v>
      </c>
      <c r="H241" s="6" t="s">
        <v>18680</v>
      </c>
      <c r="I241" s="6" t="s">
        <v>7188</v>
      </c>
      <c r="J241" s="6" t="s">
        <v>18679</v>
      </c>
      <c r="K241" s="6" t="s">
        <v>36</v>
      </c>
      <c r="L241" s="6" t="s">
        <v>5823</v>
      </c>
      <c r="M241" s="6" t="s">
        <v>12</v>
      </c>
      <c r="N241" s="6" t="s">
        <v>11</v>
      </c>
      <c r="O241" s="6" t="s">
        <v>18678</v>
      </c>
    </row>
    <row r="242" spans="1:15" x14ac:dyDescent="0.35">
      <c r="A242" s="6">
        <v>240</v>
      </c>
      <c r="B242" s="6">
        <v>170979745445</v>
      </c>
      <c r="C242" s="8">
        <v>45358</v>
      </c>
      <c r="D242" s="6">
        <v>420</v>
      </c>
      <c r="E242" s="6" t="s">
        <v>18677</v>
      </c>
      <c r="F242" s="6">
        <v>8086623930</v>
      </c>
      <c r="G242" s="6">
        <v>24924</v>
      </c>
      <c r="H242" s="6" t="s">
        <v>5117</v>
      </c>
      <c r="I242" s="6" t="s">
        <v>2245</v>
      </c>
      <c r="K242" s="6" t="s">
        <v>36</v>
      </c>
      <c r="L242" s="6" t="s">
        <v>18676</v>
      </c>
      <c r="M242" s="6" t="s">
        <v>183</v>
      </c>
      <c r="N242" s="6" t="s">
        <v>20</v>
      </c>
      <c r="O242" s="6" t="s">
        <v>18675</v>
      </c>
    </row>
    <row r="243" spans="1:15" x14ac:dyDescent="0.35">
      <c r="A243" s="6">
        <v>241</v>
      </c>
      <c r="B243" s="6">
        <v>170979730465</v>
      </c>
      <c r="C243" s="8">
        <v>45358</v>
      </c>
      <c r="D243" s="6">
        <v>420</v>
      </c>
      <c r="E243" s="6" t="s">
        <v>18674</v>
      </c>
      <c r="F243" s="6">
        <v>8078256958</v>
      </c>
      <c r="G243" s="6">
        <v>27833</v>
      </c>
      <c r="H243" s="6" t="s">
        <v>7209</v>
      </c>
      <c r="I243" s="6" t="s">
        <v>1525</v>
      </c>
      <c r="J243" s="6" t="s">
        <v>1771</v>
      </c>
      <c r="K243" s="6" t="s">
        <v>36</v>
      </c>
      <c r="L243" s="6" t="s">
        <v>18673</v>
      </c>
      <c r="M243" s="6" t="s">
        <v>131</v>
      </c>
      <c r="N243" s="6" t="s">
        <v>11</v>
      </c>
      <c r="O243" s="6" t="s">
        <v>18672</v>
      </c>
    </row>
    <row r="244" spans="1:15" x14ac:dyDescent="0.35">
      <c r="A244" s="6">
        <v>242</v>
      </c>
      <c r="B244" s="6">
        <v>170979654195</v>
      </c>
      <c r="C244" s="8">
        <v>45358</v>
      </c>
      <c r="D244" s="6">
        <v>420</v>
      </c>
      <c r="E244" s="6" t="s">
        <v>18671</v>
      </c>
      <c r="F244" s="6">
        <v>9137327716</v>
      </c>
      <c r="G244" s="6">
        <v>31294</v>
      </c>
      <c r="H244" s="6" t="s">
        <v>18670</v>
      </c>
      <c r="I244" s="6" t="s">
        <v>16736</v>
      </c>
      <c r="J244" s="6" t="s">
        <v>16405</v>
      </c>
      <c r="K244" s="6" t="s">
        <v>36</v>
      </c>
      <c r="L244" s="6" t="s">
        <v>18669</v>
      </c>
      <c r="M244" s="6" t="s">
        <v>596</v>
      </c>
      <c r="N244" s="6" t="s">
        <v>11</v>
      </c>
      <c r="O244" s="6" t="s">
        <v>18668</v>
      </c>
    </row>
    <row r="245" spans="1:15" x14ac:dyDescent="0.35">
      <c r="A245" s="6">
        <v>243</v>
      </c>
      <c r="B245" s="6">
        <v>170979473854</v>
      </c>
      <c r="C245" s="8">
        <v>45358</v>
      </c>
      <c r="D245" s="6">
        <v>420</v>
      </c>
      <c r="E245" s="6" t="s">
        <v>18667</v>
      </c>
      <c r="F245" s="6">
        <v>8034551607</v>
      </c>
      <c r="G245" s="6">
        <v>18917</v>
      </c>
      <c r="H245" s="6" t="s">
        <v>18666</v>
      </c>
      <c r="I245" s="6" t="s">
        <v>4397</v>
      </c>
      <c r="J245" s="6" t="s">
        <v>18665</v>
      </c>
      <c r="K245" s="6" t="s">
        <v>14</v>
      </c>
      <c r="L245" s="6" t="s">
        <v>18664</v>
      </c>
      <c r="M245" s="6" t="s">
        <v>596</v>
      </c>
      <c r="N245" s="6" t="s">
        <v>11</v>
      </c>
      <c r="O245" s="6">
        <v>1.000042403070707E+29</v>
      </c>
    </row>
    <row r="246" spans="1:15" x14ac:dyDescent="0.35">
      <c r="A246" s="6">
        <v>244</v>
      </c>
      <c r="B246" s="6">
        <v>170979275587</v>
      </c>
      <c r="C246" s="8">
        <v>45358</v>
      </c>
      <c r="D246" s="6">
        <v>420</v>
      </c>
      <c r="E246" s="6" t="s">
        <v>18663</v>
      </c>
      <c r="F246" s="6">
        <v>8035598292</v>
      </c>
      <c r="G246" s="6">
        <v>4880</v>
      </c>
      <c r="H246" s="6" t="s">
        <v>18662</v>
      </c>
      <c r="I246" s="6" t="s">
        <v>7092</v>
      </c>
      <c r="J246" s="6" t="s">
        <v>15466</v>
      </c>
      <c r="K246" s="6" t="s">
        <v>36</v>
      </c>
      <c r="L246" s="6" t="s">
        <v>18661</v>
      </c>
      <c r="M246" s="6" t="s">
        <v>78</v>
      </c>
      <c r="N246" s="6" t="s">
        <v>11</v>
      </c>
      <c r="O246" s="6">
        <v>1.6240307072823E+25</v>
      </c>
    </row>
    <row r="247" spans="1:15" x14ac:dyDescent="0.35">
      <c r="A247" s="6">
        <v>245</v>
      </c>
      <c r="B247" s="6">
        <v>170979241622</v>
      </c>
      <c r="C247" s="8">
        <v>45358</v>
      </c>
      <c r="D247" s="6">
        <v>420</v>
      </c>
      <c r="E247" s="6" t="s">
        <v>18660</v>
      </c>
      <c r="F247" s="6">
        <v>8037107211</v>
      </c>
      <c r="G247" s="6">
        <v>879</v>
      </c>
      <c r="H247" s="6" t="s">
        <v>18659</v>
      </c>
      <c r="I247" s="6" t="s">
        <v>18658</v>
      </c>
      <c r="J247" s="6" t="s">
        <v>6542</v>
      </c>
      <c r="K247" s="6" t="s">
        <v>36</v>
      </c>
      <c r="L247" s="6" t="s">
        <v>4507</v>
      </c>
      <c r="M247" s="6" t="s">
        <v>78</v>
      </c>
      <c r="N247" s="6" t="s">
        <v>20</v>
      </c>
      <c r="O247" s="6">
        <v>1.6240307072245001E+25</v>
      </c>
    </row>
    <row r="248" spans="1:15" x14ac:dyDescent="0.35">
      <c r="A248" s="6">
        <v>246</v>
      </c>
      <c r="B248" s="6">
        <v>170979234233</v>
      </c>
      <c r="C248" s="8">
        <v>45358</v>
      </c>
      <c r="D248" s="6">
        <v>420</v>
      </c>
      <c r="E248" s="6" t="s">
        <v>18657</v>
      </c>
      <c r="F248" s="6">
        <v>8036682130</v>
      </c>
      <c r="G248" s="6">
        <v>1566</v>
      </c>
      <c r="H248" s="6" t="s">
        <v>18656</v>
      </c>
      <c r="I248" s="6" t="s">
        <v>2568</v>
      </c>
      <c r="J248" s="6" t="s">
        <v>18655</v>
      </c>
      <c r="K248" s="6" t="s">
        <v>36</v>
      </c>
      <c r="L248" s="6" t="s">
        <v>160</v>
      </c>
      <c r="M248" s="6" t="s">
        <v>929</v>
      </c>
      <c r="N248" s="6" t="s">
        <v>20</v>
      </c>
      <c r="O248" s="6" t="s">
        <v>18654</v>
      </c>
    </row>
    <row r="249" spans="1:15" x14ac:dyDescent="0.35">
      <c r="A249" s="6">
        <v>247</v>
      </c>
      <c r="B249" s="6">
        <v>170979204110</v>
      </c>
      <c r="C249" s="8">
        <v>45358</v>
      </c>
      <c r="D249" s="6">
        <v>420</v>
      </c>
      <c r="E249" s="6" t="s">
        <v>18653</v>
      </c>
      <c r="F249" s="6">
        <v>7037021724</v>
      </c>
      <c r="G249" s="6">
        <v>22513</v>
      </c>
      <c r="H249" s="6" t="s">
        <v>6797</v>
      </c>
      <c r="I249" s="6" t="s">
        <v>1766</v>
      </c>
      <c r="J249" s="6" t="s">
        <v>3206</v>
      </c>
      <c r="K249" s="6" t="s">
        <v>36</v>
      </c>
      <c r="L249" s="6" t="s">
        <v>2028</v>
      </c>
      <c r="M249" s="6" t="s">
        <v>78</v>
      </c>
      <c r="N249" s="6" t="s">
        <v>20</v>
      </c>
      <c r="O249" s="6">
        <v>1.6240307071545E+25</v>
      </c>
    </row>
    <row r="250" spans="1:15" x14ac:dyDescent="0.35">
      <c r="A250" s="6">
        <v>248</v>
      </c>
      <c r="B250" s="6">
        <v>170948758072</v>
      </c>
      <c r="C250" s="8">
        <v>45358</v>
      </c>
      <c r="D250" s="6">
        <v>420</v>
      </c>
      <c r="E250" s="6" t="s">
        <v>18652</v>
      </c>
      <c r="F250" s="6">
        <v>8068505668</v>
      </c>
      <c r="G250" s="6">
        <v>21004</v>
      </c>
      <c r="H250" s="6" t="s">
        <v>18651</v>
      </c>
      <c r="I250" s="6" t="s">
        <v>2158</v>
      </c>
      <c r="J250" s="6" t="s">
        <v>2000</v>
      </c>
      <c r="K250" s="6" t="s">
        <v>14</v>
      </c>
      <c r="L250" s="6" t="s">
        <v>18650</v>
      </c>
      <c r="M250" s="6" t="s">
        <v>78</v>
      </c>
      <c r="N250" s="6" t="s">
        <v>11</v>
      </c>
      <c r="O250" s="6" t="s">
        <v>18649</v>
      </c>
    </row>
    <row r="251" spans="1:15" x14ac:dyDescent="0.35">
      <c r="A251" s="6">
        <v>249</v>
      </c>
      <c r="B251" s="6">
        <v>170979194022</v>
      </c>
      <c r="C251" s="8">
        <v>45358</v>
      </c>
      <c r="D251" s="6">
        <v>420</v>
      </c>
      <c r="E251" s="6" t="s">
        <v>18648</v>
      </c>
      <c r="F251" s="6">
        <v>8036665795</v>
      </c>
      <c r="G251" s="6">
        <v>18722</v>
      </c>
      <c r="H251" s="6" t="s">
        <v>846</v>
      </c>
      <c r="I251" s="6" t="s">
        <v>7938</v>
      </c>
      <c r="J251" s="6" t="s">
        <v>18647</v>
      </c>
      <c r="K251" s="6" t="s">
        <v>36</v>
      </c>
      <c r="L251" s="6" t="s">
        <v>18646</v>
      </c>
      <c r="M251" s="6" t="s">
        <v>214</v>
      </c>
      <c r="N251" s="6" t="s">
        <v>11</v>
      </c>
      <c r="O251" s="6" t="s">
        <v>18645</v>
      </c>
    </row>
    <row r="252" spans="1:15" x14ac:dyDescent="0.35">
      <c r="A252" s="6">
        <v>250</v>
      </c>
      <c r="B252" s="6">
        <v>170979165568</v>
      </c>
      <c r="C252" s="8">
        <v>45358</v>
      </c>
      <c r="D252" s="6">
        <v>420</v>
      </c>
      <c r="E252" s="6" t="s">
        <v>18644</v>
      </c>
      <c r="F252" s="6">
        <v>8033368518</v>
      </c>
      <c r="G252" s="6">
        <v>4607</v>
      </c>
      <c r="H252" s="6" t="s">
        <v>17534</v>
      </c>
      <c r="I252" s="6" t="s">
        <v>4832</v>
      </c>
      <c r="J252" s="6" t="s">
        <v>55</v>
      </c>
      <c r="K252" s="6" t="s">
        <v>36</v>
      </c>
      <c r="L252" s="6" t="s">
        <v>18643</v>
      </c>
      <c r="M252" s="6" t="s">
        <v>138</v>
      </c>
      <c r="N252" s="6" t="s">
        <v>11</v>
      </c>
      <c r="O252" s="6">
        <v>7.2403070709034468E+24</v>
      </c>
    </row>
    <row r="253" spans="1:15" x14ac:dyDescent="0.35">
      <c r="A253" s="6">
        <v>251</v>
      </c>
      <c r="B253" s="6">
        <v>170885650759</v>
      </c>
      <c r="C253" s="8">
        <v>45358</v>
      </c>
      <c r="D253" s="6">
        <v>420</v>
      </c>
      <c r="E253" s="6" t="s">
        <v>18642</v>
      </c>
      <c r="F253" s="6">
        <v>8030431397</v>
      </c>
      <c r="G253" s="6">
        <v>14333</v>
      </c>
      <c r="H253" s="6" t="s">
        <v>18641</v>
      </c>
      <c r="I253" s="6" t="s">
        <v>2205</v>
      </c>
      <c r="J253" s="6" t="s">
        <v>2205</v>
      </c>
      <c r="K253" s="6" t="s">
        <v>14</v>
      </c>
      <c r="L253" s="6" t="s">
        <v>18640</v>
      </c>
      <c r="M253" s="6" t="s">
        <v>537</v>
      </c>
      <c r="N253" s="6" t="s">
        <v>11</v>
      </c>
      <c r="O253" s="6" t="s">
        <v>18639</v>
      </c>
    </row>
    <row r="254" spans="1:15" x14ac:dyDescent="0.35">
      <c r="A254" s="6">
        <v>252</v>
      </c>
      <c r="B254" s="6">
        <v>170978166911</v>
      </c>
      <c r="C254" s="8">
        <v>45358</v>
      </c>
      <c r="D254" s="6">
        <v>420</v>
      </c>
      <c r="E254" s="6" t="s">
        <v>18638</v>
      </c>
      <c r="F254" s="6">
        <v>8164078729</v>
      </c>
      <c r="G254" s="6">
        <v>30338</v>
      </c>
      <c r="H254" s="6" t="s">
        <v>18637</v>
      </c>
      <c r="I254" s="6" t="s">
        <v>11860</v>
      </c>
      <c r="J254" s="6" t="s">
        <v>5013</v>
      </c>
      <c r="K254" s="6" t="s">
        <v>14</v>
      </c>
      <c r="L254" s="6" t="s">
        <v>18636</v>
      </c>
      <c r="M254" s="6" t="s">
        <v>929</v>
      </c>
      <c r="N254" s="6" t="s">
        <v>11</v>
      </c>
      <c r="O254" s="6" t="s">
        <v>18635</v>
      </c>
    </row>
    <row r="255" spans="1:15" x14ac:dyDescent="0.35">
      <c r="A255" s="6">
        <v>253</v>
      </c>
      <c r="B255" s="6">
        <v>170970845069</v>
      </c>
      <c r="C255" s="8">
        <v>45358</v>
      </c>
      <c r="D255" s="6">
        <v>420</v>
      </c>
      <c r="E255" s="6" t="s">
        <v>18634</v>
      </c>
      <c r="F255" s="6">
        <v>8088964250</v>
      </c>
      <c r="G255" s="6">
        <v>18414</v>
      </c>
      <c r="H255" s="6" t="s">
        <v>18633</v>
      </c>
      <c r="I255" s="6" t="s">
        <v>2628</v>
      </c>
      <c r="J255" s="6" t="s">
        <v>2681</v>
      </c>
      <c r="K255" s="6" t="s">
        <v>14</v>
      </c>
      <c r="L255" s="6" t="s">
        <v>18632</v>
      </c>
      <c r="M255" s="6" t="s">
        <v>596</v>
      </c>
      <c r="N255" s="6" t="s">
        <v>20</v>
      </c>
      <c r="O255" s="6">
        <v>1.5240307021828639E+25</v>
      </c>
    </row>
    <row r="256" spans="1:15" x14ac:dyDescent="0.35">
      <c r="A256" s="6">
        <v>254</v>
      </c>
      <c r="B256" s="6">
        <v>170977004553</v>
      </c>
      <c r="C256" s="8">
        <v>45358</v>
      </c>
      <c r="D256" s="6">
        <v>420</v>
      </c>
      <c r="E256" s="6" t="s">
        <v>18631</v>
      </c>
      <c r="F256" s="6">
        <v>8063281820</v>
      </c>
      <c r="G256" s="6">
        <v>21938</v>
      </c>
      <c r="H256" s="6" t="s">
        <v>18630</v>
      </c>
      <c r="I256" s="6" t="s">
        <v>18629</v>
      </c>
      <c r="J256" s="6" t="s">
        <v>11432</v>
      </c>
      <c r="K256" s="6" t="s">
        <v>36</v>
      </c>
      <c r="L256" s="6" t="s">
        <v>18628</v>
      </c>
      <c r="M256" s="6" t="s">
        <v>152</v>
      </c>
      <c r="N256" s="6" t="s">
        <v>11</v>
      </c>
      <c r="O256" s="6" t="s">
        <v>18627</v>
      </c>
    </row>
    <row r="257" spans="1:15" x14ac:dyDescent="0.35">
      <c r="A257" s="6">
        <v>255</v>
      </c>
      <c r="B257" s="6">
        <v>170622449183</v>
      </c>
      <c r="C257" s="8">
        <v>45357</v>
      </c>
      <c r="D257" s="6">
        <v>420</v>
      </c>
      <c r="E257" s="6" t="s">
        <v>18626</v>
      </c>
      <c r="F257" s="6">
        <v>8159547474</v>
      </c>
      <c r="G257" s="6">
        <v>26292</v>
      </c>
      <c r="H257" s="6" t="s">
        <v>18625</v>
      </c>
      <c r="I257" s="6" t="s">
        <v>18624</v>
      </c>
      <c r="J257" s="6" t="s">
        <v>18623</v>
      </c>
      <c r="K257" s="6" t="s">
        <v>14</v>
      </c>
      <c r="L257" s="6" t="s">
        <v>18622</v>
      </c>
      <c r="M257" s="6" t="s">
        <v>124</v>
      </c>
      <c r="N257" s="6" t="s">
        <v>11</v>
      </c>
      <c r="O257" s="6">
        <v>1.4240307001931289E+25</v>
      </c>
    </row>
    <row r="258" spans="1:15" x14ac:dyDescent="0.35">
      <c r="A258" s="6">
        <v>256</v>
      </c>
      <c r="B258" s="6">
        <v>170975580072</v>
      </c>
      <c r="C258" s="8">
        <v>45357</v>
      </c>
      <c r="D258" s="6">
        <v>420</v>
      </c>
      <c r="E258" s="6" t="s">
        <v>18621</v>
      </c>
      <c r="F258" s="6">
        <v>7034430648</v>
      </c>
      <c r="G258" s="6">
        <v>20750</v>
      </c>
      <c r="H258" s="6" t="s">
        <v>18620</v>
      </c>
      <c r="I258" s="6" t="s">
        <v>1903</v>
      </c>
      <c r="K258" s="6" t="s">
        <v>14</v>
      </c>
      <c r="L258" s="6" t="s">
        <v>18619</v>
      </c>
      <c r="M258" s="6" t="s">
        <v>596</v>
      </c>
      <c r="N258" s="6" t="s">
        <v>11</v>
      </c>
      <c r="O258" s="6" t="s">
        <v>18618</v>
      </c>
    </row>
    <row r="259" spans="1:15" x14ac:dyDescent="0.35">
      <c r="A259" s="6">
        <v>257</v>
      </c>
      <c r="B259" s="6">
        <v>170976410857</v>
      </c>
      <c r="C259" s="8">
        <v>45357</v>
      </c>
      <c r="D259" s="6">
        <v>420</v>
      </c>
      <c r="E259" s="6" t="s">
        <v>18617</v>
      </c>
      <c r="F259" s="6">
        <v>8175458653</v>
      </c>
      <c r="G259" s="6">
        <v>31083</v>
      </c>
      <c r="H259" s="6" t="s">
        <v>18616</v>
      </c>
      <c r="I259" s="6" t="s">
        <v>715</v>
      </c>
      <c r="K259" s="6" t="s">
        <v>36</v>
      </c>
      <c r="L259" s="6" t="s">
        <v>18615</v>
      </c>
      <c r="M259" s="6" t="s">
        <v>131</v>
      </c>
      <c r="N259" s="6" t="s">
        <v>20</v>
      </c>
      <c r="O259" s="6" t="s">
        <v>18614</v>
      </c>
    </row>
    <row r="260" spans="1:15" x14ac:dyDescent="0.35">
      <c r="A260" s="6">
        <v>258</v>
      </c>
      <c r="B260" s="6">
        <v>170973209236</v>
      </c>
      <c r="C260" s="8">
        <v>45357</v>
      </c>
      <c r="D260" s="6">
        <v>420</v>
      </c>
      <c r="E260" s="6" t="s">
        <v>18613</v>
      </c>
      <c r="F260" s="6">
        <v>7067797148</v>
      </c>
      <c r="G260" s="6">
        <v>30913</v>
      </c>
      <c r="H260" s="6" t="s">
        <v>18612</v>
      </c>
      <c r="I260" s="6" t="s">
        <v>2350</v>
      </c>
      <c r="J260" s="6" t="s">
        <v>18540</v>
      </c>
      <c r="K260" s="6" t="s">
        <v>14</v>
      </c>
      <c r="L260" s="6" t="s">
        <v>18611</v>
      </c>
      <c r="M260" s="6" t="s">
        <v>34</v>
      </c>
      <c r="N260" s="6" t="s">
        <v>11</v>
      </c>
      <c r="O260" s="6">
        <v>4.2403062321373031E+24</v>
      </c>
    </row>
    <row r="261" spans="1:15" x14ac:dyDescent="0.35">
      <c r="A261" s="6">
        <v>259</v>
      </c>
      <c r="B261" s="6">
        <v>170974667740</v>
      </c>
      <c r="C261" s="8">
        <v>45357</v>
      </c>
      <c r="D261" s="6">
        <v>420</v>
      </c>
      <c r="E261" s="6" t="s">
        <v>18610</v>
      </c>
      <c r="F261" s="6">
        <v>8136807462</v>
      </c>
      <c r="G261" s="6">
        <v>25209</v>
      </c>
      <c r="H261" s="6" t="s">
        <v>18609</v>
      </c>
      <c r="I261" s="6" t="s">
        <v>3037</v>
      </c>
      <c r="J261" s="6" t="s">
        <v>2034</v>
      </c>
      <c r="K261" s="6" t="s">
        <v>14</v>
      </c>
      <c r="L261" s="6" t="s">
        <v>18608</v>
      </c>
      <c r="M261" s="6" t="s">
        <v>12</v>
      </c>
      <c r="N261" s="6" t="s">
        <v>11</v>
      </c>
      <c r="O261" s="6" t="s">
        <v>18607</v>
      </c>
    </row>
    <row r="262" spans="1:15" x14ac:dyDescent="0.35">
      <c r="A262" s="6">
        <v>260</v>
      </c>
      <c r="B262" s="6">
        <v>170975647359</v>
      </c>
      <c r="C262" s="8">
        <v>45357</v>
      </c>
      <c r="D262" s="6">
        <v>420</v>
      </c>
      <c r="E262" s="6" t="s">
        <v>18606</v>
      </c>
      <c r="F262" s="6">
        <v>7037852959</v>
      </c>
      <c r="G262" s="6">
        <v>19235</v>
      </c>
      <c r="H262" s="6" t="s">
        <v>18605</v>
      </c>
      <c r="I262" s="6" t="s">
        <v>700</v>
      </c>
      <c r="J262" s="6" t="s">
        <v>1907</v>
      </c>
      <c r="K262" s="6" t="s">
        <v>36</v>
      </c>
      <c r="L262" s="6" t="s">
        <v>18604</v>
      </c>
      <c r="M262" s="6" t="s">
        <v>325</v>
      </c>
      <c r="N262" s="6" t="s">
        <v>11</v>
      </c>
      <c r="O262" s="6" t="s">
        <v>18603</v>
      </c>
    </row>
    <row r="263" spans="1:15" x14ac:dyDescent="0.35">
      <c r="A263" s="6">
        <v>261</v>
      </c>
      <c r="B263" s="6">
        <v>170910609422</v>
      </c>
      <c r="C263" s="8">
        <v>45357</v>
      </c>
      <c r="D263" s="6">
        <v>420</v>
      </c>
      <c r="E263" s="6" t="s">
        <v>18602</v>
      </c>
      <c r="F263" s="6">
        <v>8033615206</v>
      </c>
      <c r="G263" s="6">
        <v>5630</v>
      </c>
      <c r="H263" s="6" t="s">
        <v>8724</v>
      </c>
      <c r="I263" s="6" t="s">
        <v>4947</v>
      </c>
      <c r="J263" s="6" t="s">
        <v>6179</v>
      </c>
      <c r="K263" s="6" t="s">
        <v>36</v>
      </c>
      <c r="L263" s="6" t="s">
        <v>18601</v>
      </c>
      <c r="M263" s="6" t="s">
        <v>27</v>
      </c>
      <c r="N263" s="6" t="s">
        <v>20</v>
      </c>
      <c r="O263" s="6" t="s">
        <v>18600</v>
      </c>
    </row>
    <row r="264" spans="1:15" x14ac:dyDescent="0.35">
      <c r="A264" s="6">
        <v>262</v>
      </c>
      <c r="B264" s="6">
        <v>170974216341</v>
      </c>
      <c r="C264" s="8">
        <v>45357</v>
      </c>
      <c r="D264" s="6">
        <v>420</v>
      </c>
      <c r="E264" s="6" t="s">
        <v>18599</v>
      </c>
      <c r="F264" s="6">
        <v>8063046432</v>
      </c>
      <c r="G264" s="6">
        <v>22938</v>
      </c>
      <c r="H264" s="6" t="s">
        <v>18598</v>
      </c>
      <c r="I264" s="6" t="s">
        <v>9869</v>
      </c>
      <c r="J264" s="6" t="s">
        <v>5032</v>
      </c>
      <c r="K264" s="6" t="s">
        <v>14</v>
      </c>
      <c r="L264" s="6" t="s">
        <v>18597</v>
      </c>
      <c r="M264" s="6" t="s">
        <v>12</v>
      </c>
      <c r="N264" s="6" t="s">
        <v>11</v>
      </c>
      <c r="O264" s="6" t="s">
        <v>18596</v>
      </c>
    </row>
    <row r="265" spans="1:15" x14ac:dyDescent="0.35">
      <c r="A265" s="6">
        <v>263</v>
      </c>
      <c r="B265" s="6">
        <v>170974049565</v>
      </c>
      <c r="C265" s="8">
        <v>45357</v>
      </c>
      <c r="D265" s="6">
        <v>420</v>
      </c>
      <c r="E265" s="6" t="s">
        <v>18595</v>
      </c>
      <c r="F265" s="6">
        <v>7039598382</v>
      </c>
      <c r="G265" s="6">
        <v>23825</v>
      </c>
      <c r="H265" s="6" t="s">
        <v>18594</v>
      </c>
      <c r="I265" s="6" t="s">
        <v>10574</v>
      </c>
      <c r="K265" s="6" t="s">
        <v>14</v>
      </c>
      <c r="L265" s="6" t="s">
        <v>18593</v>
      </c>
      <c r="M265" s="6" t="s">
        <v>189</v>
      </c>
      <c r="N265" s="6" t="s">
        <v>11</v>
      </c>
      <c r="O265" s="6" t="s">
        <v>18592</v>
      </c>
    </row>
    <row r="266" spans="1:15" x14ac:dyDescent="0.35">
      <c r="A266" s="6">
        <v>264</v>
      </c>
      <c r="B266" s="6">
        <v>170974043058</v>
      </c>
      <c r="C266" s="8">
        <v>45357</v>
      </c>
      <c r="D266" s="6">
        <v>420</v>
      </c>
      <c r="E266" s="6" t="s">
        <v>18591</v>
      </c>
      <c r="F266" s="6">
        <v>8036549696</v>
      </c>
      <c r="G266" s="6">
        <v>30961</v>
      </c>
      <c r="H266" s="6" t="s">
        <v>18590</v>
      </c>
      <c r="I266" s="6" t="s">
        <v>1338</v>
      </c>
      <c r="J266" s="6" t="s">
        <v>18589</v>
      </c>
      <c r="K266" s="6" t="s">
        <v>36</v>
      </c>
      <c r="L266" s="6" t="s">
        <v>18588</v>
      </c>
      <c r="M266" s="6" t="s">
        <v>189</v>
      </c>
      <c r="N266" s="6" t="s">
        <v>11</v>
      </c>
      <c r="O266" s="6" t="s">
        <v>18587</v>
      </c>
    </row>
    <row r="267" spans="1:15" x14ac:dyDescent="0.35">
      <c r="A267" s="6">
        <v>265</v>
      </c>
      <c r="B267" s="6">
        <v>170973985119</v>
      </c>
      <c r="C267" s="8">
        <v>45357</v>
      </c>
      <c r="D267" s="6">
        <v>420</v>
      </c>
      <c r="E267" s="6" t="s">
        <v>18586</v>
      </c>
      <c r="F267" s="6">
        <v>8159567652</v>
      </c>
      <c r="G267" s="6">
        <v>19899</v>
      </c>
      <c r="H267" s="6" t="s">
        <v>18585</v>
      </c>
      <c r="I267" s="6" t="s">
        <v>1155</v>
      </c>
      <c r="J267" s="6" t="s">
        <v>378</v>
      </c>
      <c r="K267" s="6" t="s">
        <v>14</v>
      </c>
      <c r="L267" s="6" t="s">
        <v>18584</v>
      </c>
      <c r="M267" s="6" t="s">
        <v>189</v>
      </c>
      <c r="N267" s="6" t="s">
        <v>11</v>
      </c>
      <c r="O267" s="6" t="s">
        <v>18583</v>
      </c>
    </row>
    <row r="268" spans="1:15" x14ac:dyDescent="0.35">
      <c r="A268" s="6">
        <v>266</v>
      </c>
      <c r="B268" s="6">
        <v>170973879431</v>
      </c>
      <c r="C268" s="8">
        <v>45357</v>
      </c>
      <c r="D268" s="6">
        <v>420</v>
      </c>
      <c r="E268" s="6" t="s">
        <v>18582</v>
      </c>
      <c r="F268" s="6">
        <v>8063927767</v>
      </c>
      <c r="G268" s="6">
        <v>16715</v>
      </c>
      <c r="H268" s="6" t="s">
        <v>4843</v>
      </c>
      <c r="I268" s="6" t="s">
        <v>2383</v>
      </c>
      <c r="J268" s="6" t="s">
        <v>10194</v>
      </c>
      <c r="K268" s="6" t="s">
        <v>36</v>
      </c>
      <c r="L268" s="6" t="s">
        <v>18581</v>
      </c>
      <c r="M268" s="6" t="s">
        <v>325</v>
      </c>
      <c r="N268" s="6" t="s">
        <v>11</v>
      </c>
      <c r="O268" s="6" t="s">
        <v>18580</v>
      </c>
    </row>
    <row r="269" spans="1:15" x14ac:dyDescent="0.35">
      <c r="A269" s="6">
        <v>267</v>
      </c>
      <c r="B269" s="6">
        <v>170973694562</v>
      </c>
      <c r="C269" s="8">
        <v>45357</v>
      </c>
      <c r="D269" s="6">
        <v>420</v>
      </c>
      <c r="E269" s="6" t="s">
        <v>18579</v>
      </c>
      <c r="F269" s="6">
        <v>7033111919</v>
      </c>
      <c r="G269" s="6">
        <v>27803</v>
      </c>
      <c r="H269" s="6" t="s">
        <v>18578</v>
      </c>
      <c r="I269" s="6" t="s">
        <v>18577</v>
      </c>
      <c r="K269" s="6" t="s">
        <v>14</v>
      </c>
      <c r="L269" s="6" t="s">
        <v>18576</v>
      </c>
      <c r="M269" s="6" t="s">
        <v>12</v>
      </c>
      <c r="N269" s="6" t="s">
        <v>11</v>
      </c>
      <c r="O269" s="6">
        <v>7.2403061608547213E+24</v>
      </c>
    </row>
    <row r="270" spans="1:15" x14ac:dyDescent="0.35">
      <c r="A270" s="6">
        <v>268</v>
      </c>
      <c r="B270" s="6">
        <v>170973732372</v>
      </c>
      <c r="C270" s="8">
        <v>45357</v>
      </c>
      <c r="D270" s="6">
        <v>420</v>
      </c>
      <c r="E270" s="6" t="s">
        <v>18575</v>
      </c>
      <c r="F270" s="6">
        <v>7032128180</v>
      </c>
      <c r="G270" s="6">
        <v>21616</v>
      </c>
      <c r="H270" s="6" t="s">
        <v>18574</v>
      </c>
      <c r="I270" s="6" t="s">
        <v>18573</v>
      </c>
      <c r="J270" s="6" t="s">
        <v>2532</v>
      </c>
      <c r="K270" s="6" t="s">
        <v>14</v>
      </c>
      <c r="L270" s="6" t="s">
        <v>18572</v>
      </c>
      <c r="M270" s="6" t="s">
        <v>929</v>
      </c>
      <c r="N270" s="6" t="s">
        <v>11</v>
      </c>
      <c r="O270" s="6" t="s">
        <v>18571</v>
      </c>
    </row>
    <row r="271" spans="1:15" x14ac:dyDescent="0.35">
      <c r="A271" s="6">
        <v>269</v>
      </c>
      <c r="B271" s="6">
        <v>170973694361</v>
      </c>
      <c r="C271" s="8">
        <v>45357</v>
      </c>
      <c r="D271" s="6">
        <v>420</v>
      </c>
      <c r="E271" s="6" t="s">
        <v>18570</v>
      </c>
      <c r="F271" s="6">
        <v>8033751751</v>
      </c>
      <c r="G271" s="6">
        <v>10611</v>
      </c>
      <c r="H271" s="6" t="s">
        <v>9035</v>
      </c>
      <c r="I271" s="6" t="s">
        <v>956</v>
      </c>
      <c r="J271" s="6" t="s">
        <v>4796</v>
      </c>
      <c r="K271" s="6" t="s">
        <v>14</v>
      </c>
      <c r="L271" s="6" t="s">
        <v>18569</v>
      </c>
      <c r="M271" s="6" t="s">
        <v>189</v>
      </c>
      <c r="N271" s="6" t="s">
        <v>20</v>
      </c>
      <c r="O271" s="6" t="s">
        <v>18568</v>
      </c>
    </row>
    <row r="272" spans="1:15" x14ac:dyDescent="0.35">
      <c r="A272" s="6">
        <v>270</v>
      </c>
      <c r="B272" s="6">
        <v>170973404874</v>
      </c>
      <c r="C272" s="8">
        <v>45357</v>
      </c>
      <c r="D272" s="6">
        <v>420</v>
      </c>
      <c r="E272" s="6" t="s">
        <v>18567</v>
      </c>
      <c r="F272" s="6">
        <v>7065209217</v>
      </c>
      <c r="G272" s="6">
        <v>28930</v>
      </c>
      <c r="H272" s="6" t="s">
        <v>18566</v>
      </c>
      <c r="I272" s="6" t="s">
        <v>3602</v>
      </c>
      <c r="J272" s="6" t="s">
        <v>11776</v>
      </c>
      <c r="K272" s="6" t="s">
        <v>36</v>
      </c>
      <c r="L272" s="6" t="s">
        <v>18565</v>
      </c>
      <c r="M272" s="6" t="s">
        <v>78</v>
      </c>
      <c r="N272" s="6" t="s">
        <v>11</v>
      </c>
      <c r="O272" s="6" t="s">
        <v>18564</v>
      </c>
    </row>
    <row r="273" spans="1:15" x14ac:dyDescent="0.35">
      <c r="A273" s="6">
        <v>271</v>
      </c>
      <c r="B273" s="6">
        <v>170973371978</v>
      </c>
      <c r="C273" s="8">
        <v>45357</v>
      </c>
      <c r="D273" s="6">
        <v>420</v>
      </c>
      <c r="E273" s="6" t="s">
        <v>18563</v>
      </c>
      <c r="F273" s="6">
        <v>8058101104</v>
      </c>
      <c r="G273" s="6">
        <v>13298</v>
      </c>
      <c r="H273" s="6" t="s">
        <v>3852</v>
      </c>
      <c r="I273" s="6" t="s">
        <v>5374</v>
      </c>
      <c r="J273" s="6" t="s">
        <v>18562</v>
      </c>
      <c r="K273" s="6" t="s">
        <v>36</v>
      </c>
      <c r="L273" s="6" t="s">
        <v>18561</v>
      </c>
      <c r="M273" s="6" t="s">
        <v>12</v>
      </c>
      <c r="N273" s="6" t="s">
        <v>11</v>
      </c>
      <c r="O273" s="6" t="s">
        <v>18560</v>
      </c>
    </row>
    <row r="274" spans="1:15" x14ac:dyDescent="0.35">
      <c r="A274" s="6">
        <v>272</v>
      </c>
      <c r="B274" s="6">
        <v>170973300048</v>
      </c>
      <c r="C274" s="8">
        <v>45357</v>
      </c>
      <c r="D274" s="6">
        <v>420</v>
      </c>
      <c r="E274" s="6" t="s">
        <v>18559</v>
      </c>
      <c r="F274" s="6">
        <v>8141598703</v>
      </c>
      <c r="G274" s="6">
        <v>32093</v>
      </c>
      <c r="H274" s="6" t="s">
        <v>18558</v>
      </c>
      <c r="I274" s="6" t="s">
        <v>18557</v>
      </c>
      <c r="J274" s="6" t="s">
        <v>5007</v>
      </c>
      <c r="K274" s="6" t="s">
        <v>14</v>
      </c>
      <c r="L274" s="6" t="s">
        <v>18556</v>
      </c>
      <c r="M274" s="6" t="s">
        <v>12</v>
      </c>
      <c r="N274" s="6" t="s">
        <v>20</v>
      </c>
      <c r="O274" s="6">
        <v>1.4240306145456231E+25</v>
      </c>
    </row>
    <row r="275" spans="1:15" x14ac:dyDescent="0.35">
      <c r="A275" s="6">
        <v>273</v>
      </c>
      <c r="B275" s="6">
        <v>170966060524</v>
      </c>
      <c r="C275" s="8">
        <v>45357</v>
      </c>
      <c r="D275" s="6">
        <v>420</v>
      </c>
      <c r="E275" s="6" t="s">
        <v>18555</v>
      </c>
      <c r="F275" s="6">
        <v>7066889495</v>
      </c>
      <c r="G275" s="6">
        <v>21684</v>
      </c>
      <c r="H275" s="6" t="s">
        <v>18554</v>
      </c>
      <c r="I275" s="6" t="s">
        <v>2366</v>
      </c>
      <c r="J275" s="6" t="s">
        <v>18553</v>
      </c>
      <c r="K275" s="6" t="s">
        <v>14</v>
      </c>
      <c r="L275" s="6" t="s">
        <v>18552</v>
      </c>
      <c r="M275" s="6" t="s">
        <v>138</v>
      </c>
      <c r="N275" s="6" t="s">
        <v>11</v>
      </c>
      <c r="O275" s="6" t="s">
        <v>18551</v>
      </c>
    </row>
    <row r="276" spans="1:15" x14ac:dyDescent="0.35">
      <c r="A276" s="6">
        <v>274</v>
      </c>
      <c r="B276" s="6">
        <v>170973254289</v>
      </c>
      <c r="C276" s="8">
        <v>45357</v>
      </c>
      <c r="D276" s="6">
        <v>420</v>
      </c>
      <c r="E276" s="6" t="s">
        <v>18550</v>
      </c>
      <c r="F276" s="6">
        <v>8032204725</v>
      </c>
      <c r="G276" s="6">
        <v>19382</v>
      </c>
      <c r="H276" s="6" t="s">
        <v>18549</v>
      </c>
      <c r="I276" s="6" t="s">
        <v>18548</v>
      </c>
      <c r="K276" s="6" t="s">
        <v>14</v>
      </c>
      <c r="L276" s="6" t="s">
        <v>18547</v>
      </c>
      <c r="M276" s="6" t="s">
        <v>189</v>
      </c>
      <c r="N276" s="6" t="s">
        <v>11</v>
      </c>
      <c r="O276" s="6" t="s">
        <v>18546</v>
      </c>
    </row>
    <row r="277" spans="1:15" x14ac:dyDescent="0.35">
      <c r="A277" s="6">
        <v>275</v>
      </c>
      <c r="B277" s="6">
        <v>170973222077</v>
      </c>
      <c r="C277" s="8">
        <v>45357</v>
      </c>
      <c r="D277" s="6">
        <v>420</v>
      </c>
      <c r="E277" s="6" t="s">
        <v>18545</v>
      </c>
      <c r="F277" s="6">
        <v>8036379252</v>
      </c>
      <c r="G277" s="6">
        <v>28453</v>
      </c>
      <c r="H277" s="6" t="s">
        <v>9399</v>
      </c>
      <c r="I277" s="6" t="s">
        <v>18544</v>
      </c>
      <c r="J277" s="6" t="s">
        <v>18543</v>
      </c>
      <c r="K277" s="6" t="s">
        <v>36</v>
      </c>
      <c r="L277" s="6" t="s">
        <v>18542</v>
      </c>
      <c r="M277" s="6" t="s">
        <v>152</v>
      </c>
      <c r="N277" s="6" t="s">
        <v>11</v>
      </c>
      <c r="O277" s="6">
        <v>9.0267240306143907E+28</v>
      </c>
    </row>
    <row r="278" spans="1:15" x14ac:dyDescent="0.35">
      <c r="A278" s="6">
        <v>276</v>
      </c>
      <c r="B278" s="6">
        <v>170973078614</v>
      </c>
      <c r="C278" s="8">
        <v>45357</v>
      </c>
      <c r="D278" s="6">
        <v>420</v>
      </c>
      <c r="E278" s="6" t="s">
        <v>18541</v>
      </c>
      <c r="F278" s="6">
        <v>8064962325</v>
      </c>
      <c r="G278" s="6">
        <v>23599</v>
      </c>
      <c r="H278" s="6" t="s">
        <v>18540</v>
      </c>
      <c r="I278" s="6" t="s">
        <v>7459</v>
      </c>
      <c r="J278" s="6" t="s">
        <v>378</v>
      </c>
      <c r="K278" s="6" t="s">
        <v>14</v>
      </c>
      <c r="L278" s="6" t="s">
        <v>18539</v>
      </c>
      <c r="M278" s="6" t="s">
        <v>131</v>
      </c>
      <c r="N278" s="6" t="s">
        <v>11</v>
      </c>
      <c r="O278" s="6" t="s">
        <v>18538</v>
      </c>
    </row>
    <row r="279" spans="1:15" x14ac:dyDescent="0.35">
      <c r="A279" s="6">
        <v>277</v>
      </c>
      <c r="B279" s="6">
        <v>170972986563</v>
      </c>
      <c r="C279" s="8">
        <v>45357</v>
      </c>
      <c r="D279" s="6">
        <v>420</v>
      </c>
      <c r="E279" s="6" t="s">
        <v>18537</v>
      </c>
      <c r="F279" s="6">
        <v>7069106390</v>
      </c>
      <c r="G279" s="6">
        <v>25766</v>
      </c>
      <c r="H279" s="6" t="s">
        <v>18536</v>
      </c>
      <c r="I279" s="6" t="s">
        <v>1525</v>
      </c>
      <c r="J279" s="6" t="s">
        <v>18034</v>
      </c>
      <c r="K279" s="6" t="s">
        <v>36</v>
      </c>
      <c r="L279" s="6" t="s">
        <v>18535</v>
      </c>
      <c r="M279" s="6" t="s">
        <v>131</v>
      </c>
      <c r="N279" s="6" t="s">
        <v>11</v>
      </c>
      <c r="O279" s="6" t="s">
        <v>18534</v>
      </c>
    </row>
    <row r="280" spans="1:15" x14ac:dyDescent="0.35">
      <c r="A280" s="6">
        <v>278</v>
      </c>
      <c r="B280" s="6">
        <v>170972990627</v>
      </c>
      <c r="C280" s="8">
        <v>45357</v>
      </c>
      <c r="D280" s="6">
        <v>420</v>
      </c>
      <c r="E280" s="6" t="s">
        <v>18533</v>
      </c>
      <c r="F280" s="6">
        <v>7036088153</v>
      </c>
      <c r="G280" s="6">
        <v>20166</v>
      </c>
      <c r="H280" s="6" t="s">
        <v>18532</v>
      </c>
      <c r="I280" s="6" t="s">
        <v>3228</v>
      </c>
      <c r="J280" s="6" t="s">
        <v>267</v>
      </c>
      <c r="K280" s="6" t="s">
        <v>14</v>
      </c>
      <c r="L280" s="6" t="s">
        <v>18531</v>
      </c>
      <c r="M280" s="6" t="s">
        <v>189</v>
      </c>
      <c r="N280" s="6" t="s">
        <v>11</v>
      </c>
      <c r="O280" s="6" t="s">
        <v>18530</v>
      </c>
    </row>
    <row r="281" spans="1:15" x14ac:dyDescent="0.35">
      <c r="A281" s="6">
        <v>279</v>
      </c>
      <c r="B281" s="6">
        <v>170972934689</v>
      </c>
      <c r="C281" s="8">
        <v>45357</v>
      </c>
      <c r="D281" s="6">
        <v>420</v>
      </c>
      <c r="E281" s="6" t="s">
        <v>18529</v>
      </c>
      <c r="F281" s="6">
        <v>8163099791</v>
      </c>
      <c r="G281" s="6">
        <v>28176</v>
      </c>
      <c r="H281" s="6" t="s">
        <v>1840</v>
      </c>
      <c r="I281" s="6" t="s">
        <v>273</v>
      </c>
      <c r="J281" s="6" t="s">
        <v>841</v>
      </c>
      <c r="K281" s="6" t="s">
        <v>14</v>
      </c>
      <c r="L281" s="6" t="s">
        <v>18528</v>
      </c>
      <c r="M281" s="6" t="s">
        <v>201</v>
      </c>
      <c r="N281" s="6" t="s">
        <v>11</v>
      </c>
      <c r="O281" s="6" t="s">
        <v>18527</v>
      </c>
    </row>
    <row r="282" spans="1:15" x14ac:dyDescent="0.35">
      <c r="A282" s="6">
        <v>280</v>
      </c>
      <c r="B282" s="6">
        <v>170972687295</v>
      </c>
      <c r="C282" s="8">
        <v>45357</v>
      </c>
      <c r="D282" s="6">
        <v>420</v>
      </c>
      <c r="E282" s="6" t="s">
        <v>18526</v>
      </c>
      <c r="F282" s="6">
        <v>7032353833</v>
      </c>
      <c r="G282" s="6">
        <v>23635</v>
      </c>
      <c r="H282" s="6" t="s">
        <v>18525</v>
      </c>
      <c r="I282" s="6" t="s">
        <v>216</v>
      </c>
      <c r="K282" s="6" t="s">
        <v>14</v>
      </c>
      <c r="L282" s="6" t="s">
        <v>18524</v>
      </c>
      <c r="M282" s="6" t="s">
        <v>12</v>
      </c>
      <c r="N282" s="6" t="s">
        <v>11</v>
      </c>
      <c r="O282" s="6" t="s">
        <v>18523</v>
      </c>
    </row>
    <row r="283" spans="1:15" x14ac:dyDescent="0.35">
      <c r="A283" s="6">
        <v>281</v>
      </c>
      <c r="B283" s="6">
        <v>170972783771</v>
      </c>
      <c r="C283" s="8">
        <v>45357</v>
      </c>
      <c r="D283" s="6">
        <v>420</v>
      </c>
      <c r="E283" s="6" t="s">
        <v>18522</v>
      </c>
      <c r="F283" s="6">
        <v>8186359220</v>
      </c>
      <c r="G283" s="6">
        <v>27608</v>
      </c>
      <c r="H283" s="6" t="s">
        <v>18521</v>
      </c>
      <c r="I283" s="6" t="s">
        <v>5053</v>
      </c>
      <c r="J283" s="6" t="s">
        <v>2856</v>
      </c>
      <c r="K283" s="6" t="s">
        <v>14</v>
      </c>
      <c r="L283" s="6" t="s">
        <v>18520</v>
      </c>
      <c r="M283" s="6" t="s">
        <v>189</v>
      </c>
      <c r="N283" s="6" t="s">
        <v>11</v>
      </c>
      <c r="O283" s="6" t="s">
        <v>18519</v>
      </c>
    </row>
    <row r="284" spans="1:15" x14ac:dyDescent="0.35">
      <c r="A284" s="6">
        <v>282</v>
      </c>
      <c r="B284" s="6">
        <v>170679840565</v>
      </c>
      <c r="C284" s="8">
        <v>45357</v>
      </c>
      <c r="D284" s="6">
        <v>420</v>
      </c>
      <c r="E284" s="6" t="s">
        <v>18518</v>
      </c>
      <c r="F284" s="6">
        <v>8038668301</v>
      </c>
      <c r="G284" s="6">
        <v>3469</v>
      </c>
      <c r="H284" s="6" t="s">
        <v>14314</v>
      </c>
      <c r="I284" s="6" t="s">
        <v>18517</v>
      </c>
      <c r="J284" s="6" t="s">
        <v>18516</v>
      </c>
      <c r="K284" s="6" t="s">
        <v>14</v>
      </c>
      <c r="L284" s="6" t="s">
        <v>18515</v>
      </c>
      <c r="M284" s="6" t="s">
        <v>214</v>
      </c>
      <c r="N284" s="6" t="s">
        <v>11</v>
      </c>
      <c r="O284" s="6" t="s">
        <v>18514</v>
      </c>
    </row>
    <row r="285" spans="1:15" x14ac:dyDescent="0.35">
      <c r="A285" s="6">
        <v>283</v>
      </c>
      <c r="B285" s="6">
        <v>170972659778</v>
      </c>
      <c r="C285" s="8">
        <v>45357</v>
      </c>
      <c r="D285" s="6">
        <v>420</v>
      </c>
      <c r="E285" s="6" t="s">
        <v>18513</v>
      </c>
      <c r="F285" s="6">
        <v>8163092570</v>
      </c>
      <c r="G285" s="6">
        <v>32160</v>
      </c>
      <c r="H285" s="6" t="s">
        <v>18512</v>
      </c>
      <c r="I285" s="6" t="s">
        <v>1834</v>
      </c>
      <c r="J285" s="6" t="s">
        <v>18511</v>
      </c>
      <c r="K285" s="6" t="s">
        <v>36</v>
      </c>
      <c r="L285" s="6" t="s">
        <v>18510</v>
      </c>
      <c r="M285" s="6" t="s">
        <v>189</v>
      </c>
      <c r="N285" s="6" t="s">
        <v>11</v>
      </c>
      <c r="O285" s="6" t="s">
        <v>18509</v>
      </c>
    </row>
    <row r="286" spans="1:15" x14ac:dyDescent="0.35">
      <c r="A286" s="6">
        <v>284</v>
      </c>
      <c r="B286" s="6">
        <v>170334875355</v>
      </c>
      <c r="C286" s="8">
        <v>45357</v>
      </c>
      <c r="D286" s="6">
        <v>420</v>
      </c>
      <c r="E286" s="6" t="s">
        <v>18508</v>
      </c>
      <c r="F286" s="6" t="s">
        <v>18507</v>
      </c>
      <c r="G286" s="6">
        <v>9636</v>
      </c>
      <c r="H286" s="6" t="s">
        <v>18506</v>
      </c>
      <c r="I286" s="6" t="s">
        <v>198</v>
      </c>
      <c r="J286" s="6" t="s">
        <v>3188</v>
      </c>
      <c r="K286" s="6" t="s">
        <v>14</v>
      </c>
      <c r="L286" s="6" t="s">
        <v>18505</v>
      </c>
      <c r="M286" s="6" t="s">
        <v>201</v>
      </c>
      <c r="N286" s="6" t="s">
        <v>20</v>
      </c>
      <c r="O286" s="6" t="s">
        <v>18504</v>
      </c>
    </row>
    <row r="287" spans="1:15" x14ac:dyDescent="0.35">
      <c r="A287" s="6">
        <v>285</v>
      </c>
      <c r="B287" s="6">
        <v>170972597442</v>
      </c>
      <c r="C287" s="8">
        <v>45357</v>
      </c>
      <c r="D287" s="6">
        <v>420</v>
      </c>
      <c r="E287" s="6" t="s">
        <v>18503</v>
      </c>
      <c r="F287" s="6">
        <v>8097486492</v>
      </c>
      <c r="G287" s="6">
        <v>28166</v>
      </c>
      <c r="H287" s="6" t="s">
        <v>18502</v>
      </c>
      <c r="I287" s="6" t="s">
        <v>18501</v>
      </c>
      <c r="J287" s="6" t="s">
        <v>1271</v>
      </c>
      <c r="K287" s="6" t="s">
        <v>36</v>
      </c>
      <c r="L287" s="6" t="s">
        <v>18500</v>
      </c>
      <c r="M287" s="6" t="s">
        <v>138</v>
      </c>
      <c r="N287" s="6" t="s">
        <v>11</v>
      </c>
      <c r="O287" s="6">
        <v>1.6240306125446001E+25</v>
      </c>
    </row>
    <row r="288" spans="1:15" x14ac:dyDescent="0.35">
      <c r="A288" s="6">
        <v>286</v>
      </c>
      <c r="B288" s="6">
        <v>170972579799</v>
      </c>
      <c r="C288" s="8">
        <v>45357</v>
      </c>
      <c r="D288" s="6">
        <v>420</v>
      </c>
      <c r="E288" s="6" t="s">
        <v>18499</v>
      </c>
      <c r="F288" s="6">
        <v>7032037314</v>
      </c>
      <c r="G288" s="6">
        <v>5433</v>
      </c>
      <c r="H288" s="6" t="s">
        <v>18498</v>
      </c>
      <c r="I288" s="6" t="s">
        <v>5614</v>
      </c>
      <c r="J288" s="6" t="s">
        <v>18497</v>
      </c>
      <c r="K288" s="6" t="s">
        <v>36</v>
      </c>
      <c r="L288" s="6" t="s">
        <v>18496</v>
      </c>
      <c r="M288" s="6" t="s">
        <v>349</v>
      </c>
      <c r="N288" s="6" t="s">
        <v>20</v>
      </c>
      <c r="O288" s="6">
        <v>1.524030612545902E+25</v>
      </c>
    </row>
    <row r="289" spans="1:15" x14ac:dyDescent="0.35">
      <c r="A289" s="6">
        <v>287</v>
      </c>
      <c r="B289" s="6">
        <v>170972575960</v>
      </c>
      <c r="C289" s="8">
        <v>45357</v>
      </c>
      <c r="D289" s="6">
        <v>420</v>
      </c>
      <c r="E289" s="6" t="s">
        <v>18495</v>
      </c>
      <c r="F289" s="6">
        <v>8033038924</v>
      </c>
      <c r="G289" s="6">
        <v>11336</v>
      </c>
      <c r="H289" s="6" t="s">
        <v>18354</v>
      </c>
      <c r="I289" s="6" t="s">
        <v>2967</v>
      </c>
      <c r="J289" s="6" t="s">
        <v>216</v>
      </c>
      <c r="K289" s="6" t="s">
        <v>14</v>
      </c>
      <c r="L289" s="6" t="s">
        <v>18494</v>
      </c>
      <c r="M289" s="6" t="s">
        <v>152</v>
      </c>
      <c r="N289" s="6" t="s">
        <v>11</v>
      </c>
      <c r="O289" s="6" t="s">
        <v>18493</v>
      </c>
    </row>
    <row r="290" spans="1:15" x14ac:dyDescent="0.35">
      <c r="A290" s="6">
        <v>288</v>
      </c>
      <c r="B290" s="6">
        <v>170972565517</v>
      </c>
      <c r="C290" s="8">
        <v>45357</v>
      </c>
      <c r="D290" s="6">
        <v>420</v>
      </c>
      <c r="E290" s="6" t="s">
        <v>18492</v>
      </c>
      <c r="F290" s="6" t="s">
        <v>18491</v>
      </c>
      <c r="G290" s="6" t="s">
        <v>18490</v>
      </c>
      <c r="H290" s="6" t="s">
        <v>18489</v>
      </c>
      <c r="I290" s="6" t="s">
        <v>6615</v>
      </c>
      <c r="J290" s="6" t="s">
        <v>3074</v>
      </c>
      <c r="K290" s="6" t="s">
        <v>14</v>
      </c>
      <c r="L290" s="6" t="s">
        <v>18488</v>
      </c>
      <c r="M290" s="6" t="s">
        <v>177</v>
      </c>
      <c r="N290" s="6" t="s">
        <v>20</v>
      </c>
      <c r="O290" s="6" t="s">
        <v>18487</v>
      </c>
    </row>
    <row r="291" spans="1:15" x14ac:dyDescent="0.35">
      <c r="A291" s="6">
        <v>289</v>
      </c>
      <c r="B291" s="6">
        <v>170972322636</v>
      </c>
      <c r="C291" s="8">
        <v>45357</v>
      </c>
      <c r="D291" s="6">
        <v>420</v>
      </c>
      <c r="E291" s="6" t="s">
        <v>18486</v>
      </c>
      <c r="F291" s="6">
        <v>8162824983</v>
      </c>
      <c r="G291" s="6">
        <v>25203</v>
      </c>
      <c r="H291" s="6" t="s">
        <v>18485</v>
      </c>
      <c r="I291" s="6" t="s">
        <v>92</v>
      </c>
      <c r="J291" s="6" t="s">
        <v>6249</v>
      </c>
      <c r="K291" s="6" t="s">
        <v>14</v>
      </c>
      <c r="L291" s="6" t="s">
        <v>18484</v>
      </c>
      <c r="M291" s="6" t="s">
        <v>12</v>
      </c>
      <c r="N291" s="6" t="s">
        <v>11</v>
      </c>
      <c r="O291" s="6" t="s">
        <v>18483</v>
      </c>
    </row>
    <row r="292" spans="1:15" x14ac:dyDescent="0.35">
      <c r="A292" s="6">
        <v>290</v>
      </c>
      <c r="B292" s="6">
        <v>170972214270</v>
      </c>
      <c r="C292" s="8">
        <v>45357</v>
      </c>
      <c r="D292" s="6">
        <v>420</v>
      </c>
      <c r="E292" s="6" t="s">
        <v>18482</v>
      </c>
      <c r="F292" s="6">
        <v>8038732902</v>
      </c>
      <c r="G292" s="6">
        <v>14361</v>
      </c>
      <c r="H292" s="6" t="s">
        <v>18481</v>
      </c>
      <c r="I292" s="6" t="s">
        <v>14685</v>
      </c>
      <c r="J292" s="6" t="s">
        <v>18480</v>
      </c>
      <c r="K292" s="6" t="s">
        <v>36</v>
      </c>
      <c r="L292" s="6" t="s">
        <v>18479</v>
      </c>
      <c r="M292" s="6" t="s">
        <v>929</v>
      </c>
      <c r="N292" s="6" t="s">
        <v>11</v>
      </c>
      <c r="O292" s="6" t="s">
        <v>18478</v>
      </c>
    </row>
    <row r="293" spans="1:15" x14ac:dyDescent="0.35">
      <c r="A293" s="6">
        <v>291</v>
      </c>
      <c r="B293" s="6">
        <v>170972206981</v>
      </c>
      <c r="C293" s="8">
        <v>45357</v>
      </c>
      <c r="D293" s="6">
        <v>420</v>
      </c>
      <c r="E293" s="6" t="s">
        <v>18477</v>
      </c>
      <c r="F293" s="6">
        <v>7068538999</v>
      </c>
      <c r="G293" s="6">
        <v>8723</v>
      </c>
      <c r="H293" s="6" t="s">
        <v>1562</v>
      </c>
      <c r="I293" s="6" t="s">
        <v>1392</v>
      </c>
      <c r="J293" s="6" t="s">
        <v>18476</v>
      </c>
      <c r="K293" s="6" t="s">
        <v>36</v>
      </c>
      <c r="L293" s="6" t="s">
        <v>18475</v>
      </c>
      <c r="M293" s="6" t="s">
        <v>27</v>
      </c>
      <c r="N293" s="6" t="s">
        <v>11</v>
      </c>
      <c r="O293" s="6" t="s">
        <v>18474</v>
      </c>
    </row>
    <row r="294" spans="1:15" x14ac:dyDescent="0.35">
      <c r="A294" s="6">
        <v>292</v>
      </c>
      <c r="B294" s="6">
        <v>170968732895</v>
      </c>
      <c r="C294" s="8">
        <v>45357</v>
      </c>
      <c r="D294" s="6">
        <v>420</v>
      </c>
      <c r="E294" s="6" t="s">
        <v>18473</v>
      </c>
      <c r="F294" s="6">
        <v>7036095732</v>
      </c>
      <c r="G294" s="6">
        <v>21543</v>
      </c>
      <c r="H294" s="6" t="s">
        <v>7977</v>
      </c>
      <c r="I294" s="6" t="s">
        <v>18472</v>
      </c>
      <c r="J294" s="6" t="s">
        <v>244</v>
      </c>
      <c r="K294" s="6" t="s">
        <v>36</v>
      </c>
      <c r="L294" s="6" t="s">
        <v>18471</v>
      </c>
      <c r="M294" s="6" t="s">
        <v>131</v>
      </c>
      <c r="N294" s="6" t="s">
        <v>11</v>
      </c>
      <c r="O294" s="6">
        <v>1.524030611450856E+25</v>
      </c>
    </row>
    <row r="295" spans="1:15" x14ac:dyDescent="0.35">
      <c r="A295" s="6">
        <v>293</v>
      </c>
      <c r="B295" s="6">
        <v>170972131878</v>
      </c>
      <c r="C295" s="8">
        <v>45357</v>
      </c>
      <c r="D295" s="6">
        <v>420</v>
      </c>
      <c r="E295" s="6" t="s">
        <v>18470</v>
      </c>
      <c r="F295" s="6">
        <v>7063861754</v>
      </c>
      <c r="G295" s="6">
        <v>26680</v>
      </c>
      <c r="H295" s="6" t="s">
        <v>18469</v>
      </c>
      <c r="I295" s="6" t="s">
        <v>668</v>
      </c>
      <c r="J295" s="6" t="s">
        <v>18468</v>
      </c>
      <c r="K295" s="6" t="s">
        <v>14</v>
      </c>
      <c r="L295" s="6" t="s">
        <v>18467</v>
      </c>
      <c r="M295" s="6" t="s">
        <v>34</v>
      </c>
      <c r="N295" s="6" t="s">
        <v>20</v>
      </c>
      <c r="O295" s="6" t="s">
        <v>18466</v>
      </c>
    </row>
    <row r="296" spans="1:15" x14ac:dyDescent="0.35">
      <c r="A296" s="6">
        <v>294</v>
      </c>
      <c r="B296" s="6">
        <v>170963146630</v>
      </c>
      <c r="C296" s="8">
        <v>45357</v>
      </c>
      <c r="D296" s="6">
        <v>420</v>
      </c>
      <c r="E296" s="6" t="s">
        <v>18465</v>
      </c>
      <c r="F296" s="6">
        <v>8076578798</v>
      </c>
      <c r="G296" s="6">
        <v>16572</v>
      </c>
      <c r="H296" s="6" t="s">
        <v>18464</v>
      </c>
      <c r="I296" s="6" t="s">
        <v>2340</v>
      </c>
      <c r="J296" s="6" t="s">
        <v>12235</v>
      </c>
      <c r="K296" s="6" t="s">
        <v>36</v>
      </c>
      <c r="L296" s="6" t="s">
        <v>18463</v>
      </c>
      <c r="M296" s="6" t="s">
        <v>596</v>
      </c>
      <c r="N296" s="6" t="s">
        <v>11</v>
      </c>
      <c r="O296" s="6" t="s">
        <v>18462</v>
      </c>
    </row>
    <row r="297" spans="1:15" x14ac:dyDescent="0.35">
      <c r="A297" s="6">
        <v>295</v>
      </c>
      <c r="B297" s="6">
        <v>170972046136</v>
      </c>
      <c r="C297" s="8">
        <v>45357</v>
      </c>
      <c r="D297" s="6">
        <v>420</v>
      </c>
      <c r="E297" s="6" t="s">
        <v>18461</v>
      </c>
      <c r="F297" s="6">
        <v>8033172456</v>
      </c>
      <c r="G297" s="6">
        <v>8026</v>
      </c>
      <c r="H297" s="6" t="s">
        <v>18460</v>
      </c>
      <c r="I297" s="6" t="s">
        <v>1824</v>
      </c>
      <c r="J297" s="6" t="s">
        <v>18459</v>
      </c>
      <c r="K297" s="6" t="s">
        <v>36</v>
      </c>
      <c r="L297" s="6" t="s">
        <v>18458</v>
      </c>
      <c r="M297" s="6" t="s">
        <v>138</v>
      </c>
      <c r="N297" s="6" t="s">
        <v>11</v>
      </c>
      <c r="O297" s="6">
        <v>9.0405240306112707E+28</v>
      </c>
    </row>
    <row r="298" spans="1:15" x14ac:dyDescent="0.35">
      <c r="A298" s="6">
        <v>296</v>
      </c>
      <c r="B298" s="6">
        <v>170972058443</v>
      </c>
      <c r="C298" s="8">
        <v>45357</v>
      </c>
      <c r="D298" s="6">
        <v>420</v>
      </c>
      <c r="E298" s="6" t="s">
        <v>18457</v>
      </c>
      <c r="F298" s="6">
        <v>7015433199</v>
      </c>
      <c r="G298" s="6">
        <v>31545</v>
      </c>
      <c r="H298" s="6" t="s">
        <v>2116</v>
      </c>
      <c r="I298" s="6" t="s">
        <v>9063</v>
      </c>
      <c r="J298" s="6" t="s">
        <v>1025</v>
      </c>
      <c r="K298" s="6" t="s">
        <v>14</v>
      </c>
      <c r="L298" s="6" t="s">
        <v>18456</v>
      </c>
      <c r="M298" s="6" t="s">
        <v>189</v>
      </c>
      <c r="N298" s="6" t="s">
        <v>11</v>
      </c>
      <c r="O298" s="6" t="s">
        <v>18455</v>
      </c>
    </row>
    <row r="299" spans="1:15" x14ac:dyDescent="0.35">
      <c r="A299" s="6">
        <v>297</v>
      </c>
      <c r="B299" s="6">
        <v>170972033169</v>
      </c>
      <c r="C299" s="8">
        <v>45357</v>
      </c>
      <c r="D299" s="6">
        <v>420</v>
      </c>
      <c r="E299" s="6" t="s">
        <v>18454</v>
      </c>
      <c r="F299" s="6">
        <v>8184522786</v>
      </c>
      <c r="G299" s="6">
        <v>12176</v>
      </c>
      <c r="H299" s="6" t="s">
        <v>9345</v>
      </c>
      <c r="I299" s="6" t="s">
        <v>3513</v>
      </c>
      <c r="J299" s="6" t="s">
        <v>1271</v>
      </c>
      <c r="K299" s="6" t="s">
        <v>36</v>
      </c>
      <c r="L299" s="6" t="s">
        <v>2061</v>
      </c>
      <c r="M299" s="6" t="s">
        <v>78</v>
      </c>
      <c r="N299" s="6" t="s">
        <v>20</v>
      </c>
      <c r="O299" s="6">
        <v>1.4240306112357261E+25</v>
      </c>
    </row>
    <row r="300" spans="1:15" x14ac:dyDescent="0.35">
      <c r="A300" s="6">
        <v>298</v>
      </c>
      <c r="B300" s="6">
        <v>170972036751</v>
      </c>
      <c r="C300" s="8">
        <v>45357</v>
      </c>
      <c r="D300" s="6">
        <v>420</v>
      </c>
      <c r="E300" s="6" t="s">
        <v>18453</v>
      </c>
      <c r="F300" s="6">
        <v>8023157701</v>
      </c>
      <c r="G300" s="6">
        <v>13142</v>
      </c>
      <c r="H300" s="6" t="s">
        <v>18452</v>
      </c>
      <c r="I300" s="6" t="s">
        <v>2339</v>
      </c>
      <c r="J300" s="6" t="s">
        <v>18451</v>
      </c>
      <c r="K300" s="6" t="s">
        <v>36</v>
      </c>
      <c r="L300" s="6" t="s">
        <v>18450</v>
      </c>
      <c r="M300" s="6" t="s">
        <v>138</v>
      </c>
      <c r="N300" s="6" t="s">
        <v>20</v>
      </c>
      <c r="O300" s="6" t="s">
        <v>18449</v>
      </c>
    </row>
    <row r="301" spans="1:15" x14ac:dyDescent="0.35">
      <c r="A301" s="6">
        <v>299</v>
      </c>
      <c r="B301" s="6">
        <v>170972026029</v>
      </c>
      <c r="C301" s="8">
        <v>45357</v>
      </c>
      <c r="D301" s="6">
        <v>420</v>
      </c>
      <c r="E301" s="6" t="s">
        <v>18448</v>
      </c>
      <c r="F301" s="6">
        <v>9036720188</v>
      </c>
      <c r="G301" s="6">
        <v>32355</v>
      </c>
      <c r="H301" s="6" t="s">
        <v>8835</v>
      </c>
      <c r="I301" s="6" t="s">
        <v>10824</v>
      </c>
      <c r="J301" s="6" t="s">
        <v>408</v>
      </c>
      <c r="K301" s="6" t="s">
        <v>14</v>
      </c>
      <c r="L301" s="6" t="s">
        <v>18447</v>
      </c>
      <c r="M301" s="6" t="s">
        <v>12</v>
      </c>
      <c r="N301" s="6" t="s">
        <v>11</v>
      </c>
      <c r="O301" s="6" t="s">
        <v>18446</v>
      </c>
    </row>
    <row r="302" spans="1:15" x14ac:dyDescent="0.35">
      <c r="A302" s="6">
        <v>300</v>
      </c>
      <c r="B302" s="6">
        <v>170971970124</v>
      </c>
      <c r="C302" s="8">
        <v>45357</v>
      </c>
      <c r="D302" s="6">
        <v>420</v>
      </c>
      <c r="E302" s="6" t="s">
        <v>18445</v>
      </c>
      <c r="F302" s="6">
        <v>8034744435</v>
      </c>
      <c r="G302" s="6">
        <v>25898</v>
      </c>
      <c r="H302" s="6" t="s">
        <v>18444</v>
      </c>
      <c r="I302" s="6" t="s">
        <v>1545</v>
      </c>
      <c r="J302" s="6" t="s">
        <v>905</v>
      </c>
      <c r="K302" s="6" t="s">
        <v>36</v>
      </c>
      <c r="L302" s="6" t="s">
        <v>18443</v>
      </c>
      <c r="M302" s="6" t="s">
        <v>189</v>
      </c>
      <c r="N302" s="6" t="s">
        <v>11</v>
      </c>
      <c r="O302" s="6" t="s">
        <v>18442</v>
      </c>
    </row>
    <row r="303" spans="1:15" x14ac:dyDescent="0.35">
      <c r="A303" s="6">
        <v>301</v>
      </c>
      <c r="B303" s="6">
        <v>170834729861</v>
      </c>
      <c r="C303" s="8">
        <v>45357</v>
      </c>
      <c r="D303" s="6">
        <v>420</v>
      </c>
      <c r="E303" s="6" t="s">
        <v>18441</v>
      </c>
      <c r="F303" s="6">
        <v>8168528275</v>
      </c>
      <c r="G303" s="6">
        <v>28227</v>
      </c>
      <c r="H303" s="6" t="s">
        <v>11558</v>
      </c>
      <c r="I303" s="6" t="s">
        <v>384</v>
      </c>
      <c r="J303" s="6" t="s">
        <v>5501</v>
      </c>
      <c r="K303" s="6" t="s">
        <v>14</v>
      </c>
      <c r="L303" s="6" t="s">
        <v>18440</v>
      </c>
      <c r="M303" s="6" t="s">
        <v>537</v>
      </c>
      <c r="N303" s="6" t="s">
        <v>11</v>
      </c>
      <c r="O303" s="6" t="s">
        <v>18439</v>
      </c>
    </row>
    <row r="304" spans="1:15" x14ac:dyDescent="0.35">
      <c r="A304" s="6">
        <v>302</v>
      </c>
      <c r="B304" s="6">
        <v>170971888067</v>
      </c>
      <c r="C304" s="8">
        <v>45357</v>
      </c>
      <c r="D304" s="6">
        <v>420</v>
      </c>
      <c r="E304" s="6" t="s">
        <v>18438</v>
      </c>
      <c r="F304" s="6" t="s">
        <v>18437</v>
      </c>
      <c r="G304" s="6">
        <v>32280</v>
      </c>
      <c r="H304" s="6" t="s">
        <v>5124</v>
      </c>
      <c r="I304" s="6" t="s">
        <v>216</v>
      </c>
      <c r="J304" s="6" t="s">
        <v>4941</v>
      </c>
      <c r="K304" s="6" t="s">
        <v>14</v>
      </c>
      <c r="L304" s="6" t="s">
        <v>18436</v>
      </c>
      <c r="M304" s="6" t="s">
        <v>138</v>
      </c>
      <c r="N304" s="6" t="s">
        <v>11</v>
      </c>
      <c r="O304" s="6" t="s">
        <v>18435</v>
      </c>
    </row>
    <row r="305" spans="1:15" x14ac:dyDescent="0.35">
      <c r="A305" s="6">
        <v>303</v>
      </c>
      <c r="B305" s="6">
        <v>170971919653</v>
      </c>
      <c r="C305" s="8">
        <v>45357</v>
      </c>
      <c r="D305" s="6">
        <v>420</v>
      </c>
      <c r="E305" s="6" t="s">
        <v>18434</v>
      </c>
      <c r="F305" s="6">
        <v>9014048549</v>
      </c>
      <c r="G305" s="6">
        <v>24917</v>
      </c>
      <c r="H305" s="6" t="s">
        <v>18433</v>
      </c>
      <c r="I305" s="6" t="s">
        <v>13282</v>
      </c>
      <c r="J305" s="6" t="s">
        <v>18432</v>
      </c>
      <c r="K305" s="6" t="s">
        <v>36</v>
      </c>
      <c r="L305" s="6" t="s">
        <v>18431</v>
      </c>
      <c r="M305" s="6" t="s">
        <v>78</v>
      </c>
      <c r="N305" s="6" t="s">
        <v>11</v>
      </c>
      <c r="O305" s="6">
        <v>1.424030611013728E+25</v>
      </c>
    </row>
    <row r="306" spans="1:15" x14ac:dyDescent="0.35">
      <c r="A306" s="6">
        <v>304</v>
      </c>
      <c r="B306" s="6">
        <v>170971781966</v>
      </c>
      <c r="C306" s="8">
        <v>45357</v>
      </c>
      <c r="D306" s="6">
        <v>420</v>
      </c>
      <c r="E306" s="6" t="s">
        <v>18430</v>
      </c>
      <c r="F306" s="6">
        <v>8033838243</v>
      </c>
      <c r="G306" s="6">
        <v>5624</v>
      </c>
      <c r="H306" s="6" t="s">
        <v>18429</v>
      </c>
      <c r="I306" s="6" t="s">
        <v>18428</v>
      </c>
      <c r="J306" s="6" t="s">
        <v>7811</v>
      </c>
      <c r="K306" s="6" t="s">
        <v>14</v>
      </c>
      <c r="L306" s="6" t="s">
        <v>18427</v>
      </c>
      <c r="M306" s="6" t="s">
        <v>929</v>
      </c>
      <c r="N306" s="6" t="s">
        <v>11</v>
      </c>
      <c r="O306" s="6" t="s">
        <v>18426</v>
      </c>
    </row>
    <row r="307" spans="1:15" x14ac:dyDescent="0.35">
      <c r="A307" s="6">
        <v>305</v>
      </c>
      <c r="B307" s="6">
        <v>170971774718</v>
      </c>
      <c r="C307" s="8">
        <v>45357</v>
      </c>
      <c r="D307" s="6">
        <v>420</v>
      </c>
      <c r="E307" s="6" t="s">
        <v>18425</v>
      </c>
      <c r="F307" s="6">
        <v>8034227511</v>
      </c>
      <c r="G307" s="6">
        <v>13308</v>
      </c>
      <c r="H307" s="6" t="s">
        <v>1155</v>
      </c>
      <c r="I307" s="6" t="s">
        <v>114</v>
      </c>
      <c r="J307" s="6" t="s">
        <v>11755</v>
      </c>
      <c r="K307" s="6" t="s">
        <v>14</v>
      </c>
      <c r="L307" s="6" t="s">
        <v>18424</v>
      </c>
      <c r="M307" s="6" t="s">
        <v>12</v>
      </c>
      <c r="N307" s="6" t="s">
        <v>20</v>
      </c>
      <c r="O307" s="6" t="s">
        <v>18423</v>
      </c>
    </row>
    <row r="308" spans="1:15" x14ac:dyDescent="0.35">
      <c r="A308" s="6">
        <v>306</v>
      </c>
      <c r="B308" s="6">
        <v>170971705352</v>
      </c>
      <c r="C308" s="8">
        <v>45357</v>
      </c>
      <c r="D308" s="6">
        <v>420</v>
      </c>
      <c r="E308" s="6" t="s">
        <v>18422</v>
      </c>
      <c r="F308" s="6" t="s">
        <v>18421</v>
      </c>
      <c r="G308" s="6">
        <v>1949</v>
      </c>
      <c r="H308" s="6" t="s">
        <v>11769</v>
      </c>
      <c r="I308" s="6" t="s">
        <v>3638</v>
      </c>
      <c r="J308" s="6" t="s">
        <v>2000</v>
      </c>
      <c r="K308" s="6" t="s">
        <v>14</v>
      </c>
      <c r="L308" s="6" t="s">
        <v>18420</v>
      </c>
      <c r="M308" s="6" t="s">
        <v>214</v>
      </c>
      <c r="N308" s="6" t="s">
        <v>11</v>
      </c>
      <c r="O308" s="6" t="s">
        <v>18419</v>
      </c>
    </row>
    <row r="309" spans="1:15" x14ac:dyDescent="0.35">
      <c r="A309" s="6">
        <v>307</v>
      </c>
      <c r="B309" s="6">
        <v>170971699198</v>
      </c>
      <c r="C309" s="8">
        <v>45357</v>
      </c>
      <c r="D309" s="6">
        <v>420</v>
      </c>
      <c r="E309" s="6" t="s">
        <v>18418</v>
      </c>
      <c r="F309" s="6">
        <v>8133999992</v>
      </c>
      <c r="G309" s="6">
        <v>19641</v>
      </c>
      <c r="H309" s="6" t="s">
        <v>2887</v>
      </c>
      <c r="I309" s="6" t="s">
        <v>18417</v>
      </c>
      <c r="K309" s="6" t="s">
        <v>14</v>
      </c>
      <c r="L309" s="6" t="s">
        <v>18416</v>
      </c>
      <c r="M309" s="6" t="s">
        <v>537</v>
      </c>
      <c r="N309" s="6" t="s">
        <v>11</v>
      </c>
      <c r="O309" s="6" t="s">
        <v>18415</v>
      </c>
    </row>
    <row r="310" spans="1:15" x14ac:dyDescent="0.35">
      <c r="A310" s="6">
        <v>308</v>
      </c>
      <c r="B310" s="6">
        <v>170971681725</v>
      </c>
      <c r="C310" s="8">
        <v>45357</v>
      </c>
      <c r="D310" s="6">
        <v>420</v>
      </c>
      <c r="E310" s="6" t="s">
        <v>18414</v>
      </c>
      <c r="F310" s="6">
        <v>8162093508</v>
      </c>
      <c r="G310" s="6">
        <v>31746</v>
      </c>
      <c r="H310" s="6" t="s">
        <v>18413</v>
      </c>
      <c r="I310" s="6" t="s">
        <v>18412</v>
      </c>
      <c r="J310" s="6" t="s">
        <v>668</v>
      </c>
      <c r="K310" s="6" t="s">
        <v>14</v>
      </c>
      <c r="L310" s="6" t="s">
        <v>18411</v>
      </c>
      <c r="M310" s="6" t="s">
        <v>34</v>
      </c>
      <c r="N310" s="6" t="s">
        <v>20</v>
      </c>
      <c r="O310" s="6">
        <v>1.524030610224289E+25</v>
      </c>
    </row>
    <row r="311" spans="1:15" x14ac:dyDescent="0.35">
      <c r="A311" s="6">
        <v>309</v>
      </c>
      <c r="B311" s="6">
        <v>170955650732</v>
      </c>
      <c r="C311" s="8">
        <v>45357</v>
      </c>
      <c r="D311" s="6">
        <v>420</v>
      </c>
      <c r="E311" s="6" t="s">
        <v>18410</v>
      </c>
      <c r="F311" s="6">
        <v>8169517255</v>
      </c>
      <c r="G311" s="6">
        <v>29064</v>
      </c>
      <c r="H311" s="6" t="s">
        <v>533</v>
      </c>
      <c r="I311" s="6" t="s">
        <v>2344</v>
      </c>
      <c r="J311" s="6" t="s">
        <v>3628</v>
      </c>
      <c r="K311" s="6" t="s">
        <v>14</v>
      </c>
      <c r="L311" s="6" t="s">
        <v>18409</v>
      </c>
      <c r="M311" s="6" t="s">
        <v>201</v>
      </c>
      <c r="N311" s="6" t="s">
        <v>11</v>
      </c>
      <c r="O311" s="6">
        <v>4.2403061020420108E+24</v>
      </c>
    </row>
    <row r="312" spans="1:15" x14ac:dyDescent="0.35">
      <c r="A312" s="6">
        <v>310</v>
      </c>
      <c r="B312" s="6">
        <v>170860606776</v>
      </c>
      <c r="C312" s="8">
        <v>45357</v>
      </c>
      <c r="D312" s="6">
        <v>420</v>
      </c>
      <c r="E312" s="6" t="s">
        <v>18408</v>
      </c>
      <c r="F312" s="6">
        <v>8073328725</v>
      </c>
      <c r="G312" s="6">
        <v>19515</v>
      </c>
      <c r="H312" s="6" t="s">
        <v>8209</v>
      </c>
      <c r="I312" s="6" t="s">
        <v>18407</v>
      </c>
      <c r="J312" s="6" t="s">
        <v>1566</v>
      </c>
      <c r="K312" s="6" t="s">
        <v>36</v>
      </c>
      <c r="L312" s="6" t="s">
        <v>18406</v>
      </c>
      <c r="M312" s="6" t="s">
        <v>138</v>
      </c>
      <c r="N312" s="6" t="s">
        <v>11</v>
      </c>
      <c r="O312" s="6">
        <v>1.4240306101541249E+25</v>
      </c>
    </row>
    <row r="313" spans="1:15" x14ac:dyDescent="0.35">
      <c r="A313" s="6">
        <v>311</v>
      </c>
      <c r="B313" s="6">
        <v>170955062947</v>
      </c>
      <c r="C313" s="8">
        <v>45357</v>
      </c>
      <c r="D313" s="6">
        <v>420</v>
      </c>
      <c r="E313" s="6" t="s">
        <v>18405</v>
      </c>
      <c r="F313" s="6">
        <v>8061365853</v>
      </c>
      <c r="G313" s="6">
        <v>28892</v>
      </c>
      <c r="H313" s="6" t="s">
        <v>473</v>
      </c>
      <c r="I313" s="6" t="s">
        <v>18404</v>
      </c>
      <c r="J313" s="6" t="s">
        <v>11756</v>
      </c>
      <c r="K313" s="6" t="s">
        <v>14</v>
      </c>
      <c r="L313" s="6" t="s">
        <v>18403</v>
      </c>
      <c r="M313" s="6" t="s">
        <v>537</v>
      </c>
      <c r="N313" s="6" t="s">
        <v>11</v>
      </c>
      <c r="O313" s="6">
        <v>1.4240306101322251E+25</v>
      </c>
    </row>
    <row r="314" spans="1:15" x14ac:dyDescent="0.35">
      <c r="A314" s="6">
        <v>312</v>
      </c>
      <c r="B314" s="6">
        <v>170971581737</v>
      </c>
      <c r="C314" s="8">
        <v>45357</v>
      </c>
      <c r="D314" s="6">
        <v>420</v>
      </c>
      <c r="E314" s="6" t="s">
        <v>18402</v>
      </c>
      <c r="F314" s="6">
        <v>8134407516</v>
      </c>
      <c r="G314" s="6">
        <v>30468</v>
      </c>
      <c r="H314" s="6" t="s">
        <v>18401</v>
      </c>
      <c r="I314" s="6" t="s">
        <v>4028</v>
      </c>
      <c r="K314" s="6" t="s">
        <v>14</v>
      </c>
      <c r="L314" s="6" t="s">
        <v>18400</v>
      </c>
      <c r="M314" s="6" t="s">
        <v>34</v>
      </c>
      <c r="N314" s="6" t="s">
        <v>20</v>
      </c>
      <c r="O314" s="6" t="s">
        <v>18399</v>
      </c>
    </row>
    <row r="315" spans="1:15" x14ac:dyDescent="0.35">
      <c r="A315" s="6">
        <v>313</v>
      </c>
      <c r="B315" s="6">
        <v>170954529484</v>
      </c>
      <c r="C315" s="8">
        <v>45357</v>
      </c>
      <c r="D315" s="6">
        <v>420</v>
      </c>
      <c r="E315" s="6" t="s">
        <v>18398</v>
      </c>
      <c r="F315" s="6">
        <v>8156979525</v>
      </c>
      <c r="G315" s="6">
        <v>25231</v>
      </c>
      <c r="H315" s="6" t="s">
        <v>18397</v>
      </c>
      <c r="I315" s="6" t="s">
        <v>653</v>
      </c>
      <c r="J315" s="6" t="s">
        <v>18396</v>
      </c>
      <c r="K315" s="6" t="s">
        <v>36</v>
      </c>
      <c r="L315" s="6" t="s">
        <v>18395</v>
      </c>
      <c r="M315" s="6" t="s">
        <v>138</v>
      </c>
      <c r="N315" s="6" t="s">
        <v>11</v>
      </c>
      <c r="O315" s="6" t="s">
        <v>18394</v>
      </c>
    </row>
    <row r="316" spans="1:15" x14ac:dyDescent="0.35">
      <c r="A316" s="6">
        <v>314</v>
      </c>
      <c r="B316" s="6">
        <v>170971287368</v>
      </c>
      <c r="C316" s="8">
        <v>45357</v>
      </c>
      <c r="D316" s="6">
        <v>420</v>
      </c>
      <c r="E316" s="6" t="s">
        <v>18393</v>
      </c>
      <c r="F316" s="6">
        <v>7035396956</v>
      </c>
      <c r="G316" s="6">
        <v>22862</v>
      </c>
      <c r="H316" s="6" t="s">
        <v>608</v>
      </c>
      <c r="I316" s="6" t="s">
        <v>2967</v>
      </c>
      <c r="J316" s="6" t="s">
        <v>1544</v>
      </c>
      <c r="K316" s="6" t="s">
        <v>36</v>
      </c>
      <c r="L316" s="6" t="s">
        <v>18392</v>
      </c>
      <c r="M316" s="6" t="s">
        <v>34</v>
      </c>
      <c r="N316" s="6" t="s">
        <v>20</v>
      </c>
      <c r="O316" s="6" t="s">
        <v>18391</v>
      </c>
    </row>
    <row r="317" spans="1:15" x14ac:dyDescent="0.35">
      <c r="A317" s="6">
        <v>315</v>
      </c>
      <c r="B317" s="6">
        <v>170971080430</v>
      </c>
      <c r="C317" s="8">
        <v>45357</v>
      </c>
      <c r="D317" s="6">
        <v>420</v>
      </c>
      <c r="E317" s="6" t="s">
        <v>18390</v>
      </c>
      <c r="F317" s="6">
        <v>8102096814</v>
      </c>
      <c r="G317" s="6">
        <v>4356</v>
      </c>
      <c r="H317" s="6" t="s">
        <v>18389</v>
      </c>
      <c r="I317" s="6" t="s">
        <v>429</v>
      </c>
      <c r="J317" s="6" t="s">
        <v>2992</v>
      </c>
      <c r="K317" s="6" t="s">
        <v>36</v>
      </c>
      <c r="L317" s="6" t="s">
        <v>18388</v>
      </c>
      <c r="M317" s="6" t="s">
        <v>281</v>
      </c>
      <c r="N317" s="6" t="s">
        <v>11</v>
      </c>
      <c r="O317" s="6" t="s">
        <v>18387</v>
      </c>
    </row>
    <row r="318" spans="1:15" x14ac:dyDescent="0.35">
      <c r="A318" s="6">
        <v>316</v>
      </c>
      <c r="B318" s="6">
        <v>170971084471</v>
      </c>
      <c r="C318" s="8">
        <v>45357</v>
      </c>
      <c r="D318" s="6">
        <v>420</v>
      </c>
      <c r="E318" s="6" t="s">
        <v>18386</v>
      </c>
      <c r="F318" s="6" t="s">
        <v>18385</v>
      </c>
      <c r="G318" s="6">
        <v>22284</v>
      </c>
      <c r="H318" s="6" t="s">
        <v>18384</v>
      </c>
      <c r="I318" s="6" t="s">
        <v>4672</v>
      </c>
      <c r="J318" s="6" t="s">
        <v>18383</v>
      </c>
      <c r="K318" s="6" t="s">
        <v>14</v>
      </c>
      <c r="L318" s="6" t="s">
        <v>18382</v>
      </c>
      <c r="M318" s="6" t="s">
        <v>189</v>
      </c>
      <c r="N318" s="6" t="s">
        <v>20</v>
      </c>
      <c r="O318" s="6" t="s">
        <v>18381</v>
      </c>
    </row>
    <row r="319" spans="1:15" x14ac:dyDescent="0.35">
      <c r="A319" s="6">
        <v>317</v>
      </c>
      <c r="B319" s="6">
        <v>170970971451</v>
      </c>
      <c r="C319" s="8">
        <v>45357</v>
      </c>
      <c r="D319" s="6">
        <v>420</v>
      </c>
      <c r="E319" s="6" t="s">
        <v>18380</v>
      </c>
      <c r="F319" s="6">
        <v>8163268217</v>
      </c>
      <c r="G319" s="6">
        <v>22296</v>
      </c>
      <c r="H319" s="6" t="s">
        <v>18379</v>
      </c>
      <c r="I319" s="6" t="s">
        <v>1155</v>
      </c>
      <c r="J319" s="6" t="s">
        <v>1035</v>
      </c>
      <c r="K319" s="6" t="s">
        <v>14</v>
      </c>
      <c r="L319" s="6" t="s">
        <v>18378</v>
      </c>
      <c r="M319" s="6" t="s">
        <v>189</v>
      </c>
      <c r="N319" s="6" t="s">
        <v>11</v>
      </c>
      <c r="O319" s="6" t="s">
        <v>18377</v>
      </c>
    </row>
    <row r="320" spans="1:15" x14ac:dyDescent="0.35">
      <c r="A320" s="6">
        <v>318</v>
      </c>
      <c r="B320" s="6">
        <v>170970953381</v>
      </c>
      <c r="C320" s="8">
        <v>45357</v>
      </c>
      <c r="D320" s="6">
        <v>420</v>
      </c>
      <c r="E320" s="6" t="s">
        <v>18376</v>
      </c>
      <c r="F320" s="6">
        <v>9034074652</v>
      </c>
      <c r="G320" s="6">
        <v>27350</v>
      </c>
      <c r="H320" s="6" t="s">
        <v>3267</v>
      </c>
      <c r="I320" s="6" t="s">
        <v>7029</v>
      </c>
      <c r="K320" s="6" t="s">
        <v>36</v>
      </c>
      <c r="L320" s="6" t="s">
        <v>18375</v>
      </c>
      <c r="M320" s="6" t="s">
        <v>189</v>
      </c>
      <c r="N320" s="6" t="s">
        <v>11</v>
      </c>
      <c r="O320" s="6" t="s">
        <v>18374</v>
      </c>
    </row>
    <row r="321" spans="1:15" x14ac:dyDescent="0.35">
      <c r="A321" s="6">
        <v>319</v>
      </c>
      <c r="B321" s="6">
        <v>170968326838</v>
      </c>
      <c r="C321" s="8">
        <v>45357</v>
      </c>
      <c r="D321" s="6">
        <v>420</v>
      </c>
      <c r="E321" s="6" t="s">
        <v>18373</v>
      </c>
      <c r="F321" s="6">
        <v>8037094652</v>
      </c>
      <c r="G321" s="6">
        <v>3752</v>
      </c>
      <c r="H321" s="6" t="s">
        <v>806</v>
      </c>
      <c r="I321" s="6" t="s">
        <v>5157</v>
      </c>
      <c r="J321" s="6" t="s">
        <v>14320</v>
      </c>
      <c r="K321" s="6" t="s">
        <v>14</v>
      </c>
      <c r="L321" s="6" t="s">
        <v>18372</v>
      </c>
      <c r="M321" s="6" t="s">
        <v>27</v>
      </c>
      <c r="N321" s="6" t="s">
        <v>11</v>
      </c>
      <c r="O321" s="6" t="s">
        <v>18371</v>
      </c>
    </row>
    <row r="322" spans="1:15" x14ac:dyDescent="0.35">
      <c r="A322" s="6">
        <v>320</v>
      </c>
      <c r="B322" s="6">
        <v>170968307230</v>
      </c>
      <c r="C322" s="8">
        <v>45357</v>
      </c>
      <c r="D322" s="6">
        <v>420</v>
      </c>
      <c r="E322" s="6" t="s">
        <v>18370</v>
      </c>
      <c r="F322" s="6">
        <v>8033759419</v>
      </c>
      <c r="G322" s="6">
        <v>27636</v>
      </c>
      <c r="H322" s="6" t="s">
        <v>18369</v>
      </c>
      <c r="I322" s="6" t="s">
        <v>2211</v>
      </c>
      <c r="J322" s="6" t="s">
        <v>18368</v>
      </c>
      <c r="K322" s="6" t="s">
        <v>14</v>
      </c>
      <c r="L322" s="6" t="s">
        <v>18367</v>
      </c>
      <c r="M322" s="6" t="s">
        <v>12</v>
      </c>
      <c r="N322" s="6" t="s">
        <v>11</v>
      </c>
      <c r="O322" s="6" t="s">
        <v>18366</v>
      </c>
    </row>
    <row r="323" spans="1:15" x14ac:dyDescent="0.35">
      <c r="A323" s="6">
        <v>321</v>
      </c>
      <c r="B323" s="6">
        <v>170968898373</v>
      </c>
      <c r="C323" s="8">
        <v>45357</v>
      </c>
      <c r="D323" s="6">
        <v>420</v>
      </c>
      <c r="E323" s="6" t="s">
        <v>18365</v>
      </c>
      <c r="F323" s="6">
        <v>8064225922</v>
      </c>
      <c r="G323" s="6">
        <v>23785</v>
      </c>
      <c r="H323" s="6" t="s">
        <v>7436</v>
      </c>
      <c r="I323" s="6" t="s">
        <v>7582</v>
      </c>
      <c r="J323" s="6" t="s">
        <v>5070</v>
      </c>
      <c r="K323" s="6" t="s">
        <v>14</v>
      </c>
      <c r="L323" s="6" t="s">
        <v>18364</v>
      </c>
      <c r="M323" s="6" t="s">
        <v>12</v>
      </c>
      <c r="N323" s="6" t="s">
        <v>11</v>
      </c>
      <c r="O323" s="6">
        <v>1.524030602382068E+25</v>
      </c>
    </row>
    <row r="324" spans="1:15" x14ac:dyDescent="0.35">
      <c r="A324" s="6">
        <v>322</v>
      </c>
      <c r="B324" s="6">
        <v>170963478135</v>
      </c>
      <c r="C324" s="8">
        <v>45356</v>
      </c>
      <c r="D324" s="6">
        <v>420</v>
      </c>
      <c r="E324" s="6" t="s">
        <v>18363</v>
      </c>
      <c r="F324" s="6">
        <v>7037776578</v>
      </c>
      <c r="G324" s="6">
        <v>16515</v>
      </c>
      <c r="H324" s="6" t="s">
        <v>581</v>
      </c>
      <c r="I324" s="6" t="s">
        <v>2034</v>
      </c>
      <c r="K324" s="6" t="s">
        <v>14</v>
      </c>
      <c r="L324" s="6" t="s">
        <v>18362</v>
      </c>
      <c r="M324" s="6" t="s">
        <v>27</v>
      </c>
      <c r="N324" s="6" t="s">
        <v>11</v>
      </c>
      <c r="O324" s="6" t="s">
        <v>18361</v>
      </c>
    </row>
    <row r="325" spans="1:15" x14ac:dyDescent="0.35">
      <c r="A325" s="6">
        <v>323</v>
      </c>
      <c r="B325" s="6">
        <v>170896627146</v>
      </c>
      <c r="C325" s="8">
        <v>45356</v>
      </c>
      <c r="D325" s="6">
        <v>420</v>
      </c>
      <c r="E325" s="6" t="s">
        <v>18360</v>
      </c>
      <c r="F325" s="6">
        <v>8161277361</v>
      </c>
      <c r="G325" s="6">
        <v>25406</v>
      </c>
      <c r="H325" s="6" t="s">
        <v>18359</v>
      </c>
      <c r="I325" s="6" t="s">
        <v>418</v>
      </c>
      <c r="J325" s="6" t="s">
        <v>16308</v>
      </c>
      <c r="K325" s="6" t="s">
        <v>36</v>
      </c>
      <c r="L325" s="6" t="s">
        <v>18358</v>
      </c>
      <c r="M325" s="6" t="s">
        <v>189</v>
      </c>
      <c r="N325" s="6" t="s">
        <v>11</v>
      </c>
      <c r="O325" s="6">
        <v>1.524030600480491E+25</v>
      </c>
    </row>
    <row r="326" spans="1:15" x14ac:dyDescent="0.35">
      <c r="A326" s="6">
        <v>324</v>
      </c>
      <c r="B326" s="6">
        <v>170437776931</v>
      </c>
      <c r="C326" s="8">
        <v>45356</v>
      </c>
      <c r="D326" s="6">
        <v>420</v>
      </c>
      <c r="E326" s="6" t="s">
        <v>18357</v>
      </c>
      <c r="F326" s="6">
        <v>8051563500</v>
      </c>
      <c r="G326" s="6">
        <v>25239</v>
      </c>
      <c r="H326" s="6" t="s">
        <v>924</v>
      </c>
      <c r="I326" s="6" t="s">
        <v>1864</v>
      </c>
      <c r="J326" s="6" t="s">
        <v>608</v>
      </c>
      <c r="K326" s="6" t="s">
        <v>14</v>
      </c>
      <c r="L326" s="6" t="s">
        <v>2440</v>
      </c>
      <c r="M326" s="6" t="s">
        <v>537</v>
      </c>
      <c r="N326" s="6" t="s">
        <v>11</v>
      </c>
      <c r="O326" s="6" t="s">
        <v>18356</v>
      </c>
    </row>
    <row r="327" spans="1:15" x14ac:dyDescent="0.35">
      <c r="A327" s="6">
        <v>325</v>
      </c>
      <c r="B327" s="6">
        <v>170964162054</v>
      </c>
      <c r="C327" s="8">
        <v>45356</v>
      </c>
      <c r="D327" s="6">
        <v>420</v>
      </c>
      <c r="E327" s="6" t="s">
        <v>18355</v>
      </c>
      <c r="F327" s="6">
        <v>7083698045</v>
      </c>
      <c r="G327" s="6">
        <v>1109</v>
      </c>
      <c r="H327" s="6" t="s">
        <v>18354</v>
      </c>
      <c r="I327" s="6" t="s">
        <v>18353</v>
      </c>
      <c r="J327" s="6" t="s">
        <v>18352</v>
      </c>
      <c r="K327" s="6" t="s">
        <v>14</v>
      </c>
      <c r="L327" s="6" t="s">
        <v>18351</v>
      </c>
      <c r="M327" s="6" t="s">
        <v>201</v>
      </c>
      <c r="N327" s="6" t="s">
        <v>11</v>
      </c>
      <c r="O327" s="6">
        <v>1.4240305232308251E+25</v>
      </c>
    </row>
    <row r="328" spans="1:15" x14ac:dyDescent="0.35">
      <c r="A328" s="6">
        <v>326</v>
      </c>
      <c r="B328" s="6">
        <v>170967723675</v>
      </c>
      <c r="C328" s="8">
        <v>45356</v>
      </c>
      <c r="D328" s="6">
        <v>420</v>
      </c>
      <c r="E328" s="6" t="s">
        <v>18350</v>
      </c>
      <c r="F328" s="6">
        <v>8130985830</v>
      </c>
      <c r="G328" s="6">
        <v>25479</v>
      </c>
      <c r="H328" s="6" t="s">
        <v>18349</v>
      </c>
      <c r="I328" s="6" t="s">
        <v>18348</v>
      </c>
      <c r="J328" s="6" t="s">
        <v>18347</v>
      </c>
      <c r="K328" s="6" t="s">
        <v>14</v>
      </c>
      <c r="L328" s="6" t="s">
        <v>18346</v>
      </c>
      <c r="M328" s="6" t="s">
        <v>152</v>
      </c>
      <c r="N328" s="6" t="s">
        <v>11</v>
      </c>
      <c r="O328" s="6">
        <v>1.0000424030522221E+29</v>
      </c>
    </row>
    <row r="329" spans="1:15" x14ac:dyDescent="0.35">
      <c r="A329" s="6">
        <v>327</v>
      </c>
      <c r="B329" s="6">
        <v>170915715991</v>
      </c>
      <c r="C329" s="8">
        <v>45356</v>
      </c>
      <c r="D329" s="6">
        <v>420</v>
      </c>
      <c r="E329" s="6" t="s">
        <v>18345</v>
      </c>
      <c r="F329" s="6">
        <v>8035202378</v>
      </c>
      <c r="G329" s="6">
        <v>14010</v>
      </c>
      <c r="H329" s="6" t="s">
        <v>5497</v>
      </c>
      <c r="I329" s="6" t="s">
        <v>4146</v>
      </c>
      <c r="K329" s="6" t="s">
        <v>14</v>
      </c>
      <c r="L329" s="6" t="s">
        <v>18344</v>
      </c>
      <c r="M329" s="6" t="s">
        <v>138</v>
      </c>
      <c r="N329" s="6" t="s">
        <v>11</v>
      </c>
      <c r="O329" s="6" t="s">
        <v>18343</v>
      </c>
    </row>
    <row r="330" spans="1:15" x14ac:dyDescent="0.35">
      <c r="A330" s="6">
        <v>328</v>
      </c>
      <c r="B330" s="6">
        <v>170967265144</v>
      </c>
      <c r="C330" s="8">
        <v>45356</v>
      </c>
      <c r="D330" s="6">
        <v>420</v>
      </c>
      <c r="E330" s="6" t="s">
        <v>18342</v>
      </c>
      <c r="F330" s="6" t="s">
        <v>18341</v>
      </c>
      <c r="G330" s="6">
        <v>29382</v>
      </c>
      <c r="H330" s="6" t="s">
        <v>105</v>
      </c>
      <c r="I330" s="6" t="s">
        <v>1111</v>
      </c>
      <c r="J330" s="6" t="s">
        <v>3159</v>
      </c>
      <c r="K330" s="6" t="s">
        <v>14</v>
      </c>
      <c r="L330" s="6" t="s">
        <v>18340</v>
      </c>
      <c r="M330" s="6" t="s">
        <v>138</v>
      </c>
      <c r="N330" s="6" t="s">
        <v>11</v>
      </c>
      <c r="O330" s="6" t="s">
        <v>18339</v>
      </c>
    </row>
    <row r="331" spans="1:15" x14ac:dyDescent="0.35">
      <c r="A331" s="6">
        <v>329</v>
      </c>
      <c r="B331" s="6">
        <v>170962887140</v>
      </c>
      <c r="C331" s="8">
        <v>45356</v>
      </c>
      <c r="D331" s="6">
        <v>420</v>
      </c>
      <c r="E331" s="6" t="s">
        <v>18338</v>
      </c>
      <c r="F331" s="6">
        <v>8103222632</v>
      </c>
      <c r="G331" s="6">
        <v>30962</v>
      </c>
      <c r="H331" s="6" t="s">
        <v>1807</v>
      </c>
      <c r="I331" s="6" t="s">
        <v>6517</v>
      </c>
      <c r="J331" s="6" t="s">
        <v>18337</v>
      </c>
      <c r="K331" s="6" t="s">
        <v>36</v>
      </c>
      <c r="L331" s="6" t="s">
        <v>18336</v>
      </c>
      <c r="M331" s="6" t="s">
        <v>152</v>
      </c>
      <c r="N331" s="6" t="s">
        <v>11</v>
      </c>
      <c r="O331" s="6">
        <v>1.00004240305203E+29</v>
      </c>
    </row>
    <row r="332" spans="1:15" x14ac:dyDescent="0.35">
      <c r="A332" s="6">
        <v>330</v>
      </c>
      <c r="B332" s="6">
        <v>170965435218</v>
      </c>
      <c r="C332" s="8">
        <v>45356</v>
      </c>
      <c r="D332" s="6">
        <v>420</v>
      </c>
      <c r="E332" s="6" t="s">
        <v>18335</v>
      </c>
      <c r="F332" s="6">
        <v>8086190279</v>
      </c>
      <c r="G332" s="6">
        <v>27922</v>
      </c>
      <c r="H332" s="6" t="s">
        <v>2395</v>
      </c>
      <c r="I332" s="6" t="s">
        <v>9287</v>
      </c>
      <c r="J332" s="6" t="s">
        <v>1154</v>
      </c>
      <c r="K332" s="6" t="s">
        <v>14</v>
      </c>
      <c r="L332" s="6" t="s">
        <v>18334</v>
      </c>
      <c r="M332" s="6" t="s">
        <v>152</v>
      </c>
      <c r="N332" s="6" t="s">
        <v>11</v>
      </c>
      <c r="O332" s="6">
        <v>1.3240305204055001E+25</v>
      </c>
    </row>
    <row r="333" spans="1:15" x14ac:dyDescent="0.35">
      <c r="A333" s="6">
        <v>331</v>
      </c>
      <c r="B333" s="6">
        <v>170966661823</v>
      </c>
      <c r="C333" s="8">
        <v>45356</v>
      </c>
      <c r="D333" s="6">
        <v>420</v>
      </c>
      <c r="E333" s="6" t="s">
        <v>18333</v>
      </c>
      <c r="F333" s="6" t="s">
        <v>18332</v>
      </c>
      <c r="G333" s="6">
        <v>2749</v>
      </c>
      <c r="H333" s="6" t="s">
        <v>18331</v>
      </c>
      <c r="I333" s="6" t="s">
        <v>7894</v>
      </c>
      <c r="J333" s="6" t="s">
        <v>18330</v>
      </c>
      <c r="K333" s="6" t="s">
        <v>36</v>
      </c>
      <c r="L333" s="6" t="s">
        <v>18329</v>
      </c>
      <c r="M333" s="6" t="s">
        <v>12</v>
      </c>
      <c r="N333" s="6" t="s">
        <v>20</v>
      </c>
      <c r="O333" s="6" t="s">
        <v>18328</v>
      </c>
    </row>
    <row r="334" spans="1:15" x14ac:dyDescent="0.35">
      <c r="A334" s="6">
        <v>332</v>
      </c>
      <c r="B334" s="6">
        <v>170966547977</v>
      </c>
      <c r="C334" s="8">
        <v>45356</v>
      </c>
      <c r="D334" s="6">
        <v>420</v>
      </c>
      <c r="E334" s="6" t="s">
        <v>18327</v>
      </c>
      <c r="F334" s="6">
        <v>7025353903</v>
      </c>
      <c r="G334" s="6">
        <v>27842</v>
      </c>
      <c r="H334" s="6" t="s">
        <v>18326</v>
      </c>
      <c r="I334" s="6" t="s">
        <v>1675</v>
      </c>
      <c r="J334" s="6" t="s">
        <v>1688</v>
      </c>
      <c r="K334" s="6" t="s">
        <v>14</v>
      </c>
      <c r="L334" s="6" t="s">
        <v>12890</v>
      </c>
      <c r="M334" s="6" t="s">
        <v>537</v>
      </c>
      <c r="N334" s="6" t="s">
        <v>11</v>
      </c>
      <c r="O334" s="6" t="s">
        <v>18325</v>
      </c>
    </row>
    <row r="335" spans="1:15" x14ac:dyDescent="0.35">
      <c r="A335" s="6">
        <v>333</v>
      </c>
      <c r="B335" s="6">
        <v>170966405749</v>
      </c>
      <c r="C335" s="8">
        <v>45356</v>
      </c>
      <c r="D335" s="6">
        <v>420</v>
      </c>
      <c r="E335" s="6" t="s">
        <v>18324</v>
      </c>
      <c r="F335" s="6">
        <v>8021165149</v>
      </c>
      <c r="G335" s="6">
        <v>24628</v>
      </c>
      <c r="H335" s="6" t="s">
        <v>2217</v>
      </c>
      <c r="I335" s="6" t="s">
        <v>18323</v>
      </c>
      <c r="J335" s="6" t="s">
        <v>11432</v>
      </c>
      <c r="K335" s="6" t="s">
        <v>36</v>
      </c>
      <c r="L335" s="6" t="s">
        <v>18322</v>
      </c>
      <c r="M335" s="6" t="s">
        <v>201</v>
      </c>
      <c r="N335" s="6" t="s">
        <v>11</v>
      </c>
      <c r="O335" s="6" t="s">
        <v>18321</v>
      </c>
    </row>
    <row r="336" spans="1:15" x14ac:dyDescent="0.35">
      <c r="A336" s="6">
        <v>334</v>
      </c>
      <c r="B336" s="6">
        <v>170966107180</v>
      </c>
      <c r="C336" s="8">
        <v>45356</v>
      </c>
      <c r="D336" s="6">
        <v>420</v>
      </c>
      <c r="E336" s="6" t="s">
        <v>18320</v>
      </c>
      <c r="F336" s="6">
        <v>8164416823</v>
      </c>
      <c r="G336" s="6">
        <v>24152</v>
      </c>
      <c r="H336" s="6" t="s">
        <v>18319</v>
      </c>
      <c r="I336" s="6" t="s">
        <v>1101</v>
      </c>
      <c r="J336" s="6" t="s">
        <v>11246</v>
      </c>
      <c r="K336" s="6" t="s">
        <v>14</v>
      </c>
      <c r="L336" s="6" t="s">
        <v>12</v>
      </c>
      <c r="M336" s="6" t="s">
        <v>12</v>
      </c>
      <c r="N336" s="6" t="s">
        <v>11</v>
      </c>
      <c r="O336" s="6" t="s">
        <v>18318</v>
      </c>
    </row>
    <row r="337" spans="1:15" x14ac:dyDescent="0.35">
      <c r="A337" s="6">
        <v>335</v>
      </c>
      <c r="B337" s="6">
        <v>170965854582</v>
      </c>
      <c r="C337" s="8">
        <v>45356</v>
      </c>
      <c r="D337" s="6">
        <v>420</v>
      </c>
      <c r="E337" s="6" t="s">
        <v>18317</v>
      </c>
      <c r="F337" s="6">
        <v>8066781430</v>
      </c>
      <c r="G337" s="6">
        <v>22681</v>
      </c>
      <c r="H337" s="6" t="s">
        <v>16828</v>
      </c>
      <c r="I337" s="6" t="s">
        <v>18316</v>
      </c>
      <c r="J337" s="6" t="s">
        <v>12813</v>
      </c>
      <c r="K337" s="6" t="s">
        <v>36</v>
      </c>
      <c r="L337" s="6" t="s">
        <v>18315</v>
      </c>
      <c r="M337" s="6" t="s">
        <v>34</v>
      </c>
      <c r="N337" s="6" t="s">
        <v>20</v>
      </c>
      <c r="O337" s="6" t="s">
        <v>18314</v>
      </c>
    </row>
    <row r="338" spans="1:15" x14ac:dyDescent="0.35">
      <c r="A338" s="6">
        <v>336</v>
      </c>
      <c r="B338" s="6">
        <v>170965594588</v>
      </c>
      <c r="C338" s="8">
        <v>45356</v>
      </c>
      <c r="D338" s="6">
        <v>420</v>
      </c>
      <c r="E338" s="6" t="s">
        <v>18313</v>
      </c>
      <c r="F338" s="6">
        <v>7032674954</v>
      </c>
      <c r="G338" s="6">
        <v>8205</v>
      </c>
      <c r="H338" s="6" t="s">
        <v>8955</v>
      </c>
      <c r="I338" s="6" t="s">
        <v>2319</v>
      </c>
      <c r="J338" s="6" t="s">
        <v>18312</v>
      </c>
      <c r="K338" s="6" t="s">
        <v>14</v>
      </c>
      <c r="L338" s="6" t="s">
        <v>18311</v>
      </c>
      <c r="M338" s="6" t="s">
        <v>138</v>
      </c>
      <c r="N338" s="6" t="s">
        <v>20</v>
      </c>
      <c r="O338" s="6">
        <v>7.2403051725596256E+24</v>
      </c>
    </row>
    <row r="339" spans="1:15" x14ac:dyDescent="0.35">
      <c r="A339" s="6">
        <v>337</v>
      </c>
      <c r="B339" s="6">
        <v>170965423991</v>
      </c>
      <c r="C339" s="8">
        <v>45356</v>
      </c>
      <c r="D339" s="6">
        <v>420</v>
      </c>
      <c r="E339" s="6" t="s">
        <v>18310</v>
      </c>
      <c r="F339" s="6">
        <v>8063285077</v>
      </c>
      <c r="G339" s="6">
        <v>5895</v>
      </c>
      <c r="H339" s="6" t="s">
        <v>98</v>
      </c>
      <c r="I339" s="6" t="s">
        <v>15305</v>
      </c>
      <c r="J339" s="6" t="s">
        <v>2870</v>
      </c>
      <c r="K339" s="6" t="s">
        <v>14</v>
      </c>
      <c r="L339" s="6" t="s">
        <v>10220</v>
      </c>
      <c r="M339" s="6" t="s">
        <v>78</v>
      </c>
      <c r="N339" s="6" t="s">
        <v>20</v>
      </c>
      <c r="O339" s="6" t="s">
        <v>18309</v>
      </c>
    </row>
    <row r="340" spans="1:15" x14ac:dyDescent="0.35">
      <c r="A340" s="6">
        <v>338</v>
      </c>
      <c r="B340" s="6">
        <v>170965269943</v>
      </c>
      <c r="C340" s="8">
        <v>45356</v>
      </c>
      <c r="D340" s="6">
        <v>420</v>
      </c>
      <c r="E340" s="6" t="s">
        <v>18308</v>
      </c>
      <c r="F340" s="6">
        <v>7087515104</v>
      </c>
      <c r="G340" s="6">
        <v>4972</v>
      </c>
      <c r="H340" s="6" t="s">
        <v>18307</v>
      </c>
      <c r="I340" s="6" t="s">
        <v>18306</v>
      </c>
      <c r="J340" s="6" t="s">
        <v>2339</v>
      </c>
      <c r="K340" s="6" t="s">
        <v>36</v>
      </c>
      <c r="L340" s="6" t="s">
        <v>18305</v>
      </c>
      <c r="M340" s="6" t="s">
        <v>189</v>
      </c>
      <c r="N340" s="6" t="s">
        <v>11</v>
      </c>
      <c r="O340" s="6" t="s">
        <v>18304</v>
      </c>
    </row>
    <row r="341" spans="1:15" x14ac:dyDescent="0.35">
      <c r="A341" s="6">
        <v>339</v>
      </c>
      <c r="B341" s="6">
        <v>170965273437</v>
      </c>
      <c r="C341" s="8">
        <v>45356</v>
      </c>
      <c r="D341" s="6">
        <v>420</v>
      </c>
      <c r="E341" s="6" t="s">
        <v>18303</v>
      </c>
      <c r="F341" s="6">
        <v>8033621663</v>
      </c>
      <c r="G341" s="6">
        <v>27891</v>
      </c>
      <c r="H341" s="6" t="s">
        <v>18302</v>
      </c>
      <c r="I341" s="6" t="s">
        <v>3374</v>
      </c>
      <c r="J341" s="6" t="s">
        <v>3255</v>
      </c>
      <c r="K341" s="6" t="s">
        <v>36</v>
      </c>
      <c r="L341" s="6" t="s">
        <v>18301</v>
      </c>
      <c r="M341" s="6" t="s">
        <v>189</v>
      </c>
      <c r="N341" s="6" t="s">
        <v>11</v>
      </c>
      <c r="O341" s="6" t="s">
        <v>18300</v>
      </c>
    </row>
    <row r="342" spans="1:15" x14ac:dyDescent="0.35">
      <c r="A342" s="6">
        <v>340</v>
      </c>
      <c r="B342" s="6">
        <v>170965034362</v>
      </c>
      <c r="C342" s="8">
        <v>45356</v>
      </c>
      <c r="D342" s="6">
        <v>420</v>
      </c>
      <c r="E342" s="6" t="s">
        <v>18299</v>
      </c>
      <c r="F342" s="6">
        <v>8036812420</v>
      </c>
      <c r="G342" s="6">
        <v>13536</v>
      </c>
      <c r="H342" s="6" t="s">
        <v>18298</v>
      </c>
      <c r="I342" s="6" t="s">
        <v>3995</v>
      </c>
      <c r="J342" s="6" t="s">
        <v>1894</v>
      </c>
      <c r="K342" s="6" t="s">
        <v>14</v>
      </c>
      <c r="L342" s="6" t="s">
        <v>18297</v>
      </c>
      <c r="M342" s="6" t="s">
        <v>78</v>
      </c>
      <c r="N342" s="6" t="s">
        <v>11</v>
      </c>
      <c r="O342" s="6">
        <v>1.4240305160000271E+25</v>
      </c>
    </row>
    <row r="343" spans="1:15" x14ac:dyDescent="0.35">
      <c r="A343" s="6">
        <v>341</v>
      </c>
      <c r="B343" s="6">
        <v>170964898646</v>
      </c>
      <c r="C343" s="8">
        <v>45356</v>
      </c>
      <c r="D343" s="6">
        <v>420</v>
      </c>
      <c r="E343" s="6" t="s">
        <v>18296</v>
      </c>
      <c r="F343" s="6">
        <v>8037786207</v>
      </c>
      <c r="G343" s="6">
        <v>2532</v>
      </c>
      <c r="H343" s="6" t="s">
        <v>18295</v>
      </c>
      <c r="I343" s="6" t="s">
        <v>5152</v>
      </c>
      <c r="J343" s="6" t="s">
        <v>18294</v>
      </c>
      <c r="K343" s="6" t="s">
        <v>14</v>
      </c>
      <c r="L343" s="6" t="s">
        <v>18293</v>
      </c>
      <c r="M343" s="6" t="s">
        <v>325</v>
      </c>
      <c r="N343" s="6" t="s">
        <v>11</v>
      </c>
      <c r="O343" s="6" t="s">
        <v>18292</v>
      </c>
    </row>
    <row r="344" spans="1:15" x14ac:dyDescent="0.35">
      <c r="A344" s="6">
        <v>342</v>
      </c>
      <c r="B344" s="6">
        <v>170964788899</v>
      </c>
      <c r="C344" s="8">
        <v>45356</v>
      </c>
      <c r="D344" s="6">
        <v>420</v>
      </c>
      <c r="E344" s="6" t="s">
        <v>18291</v>
      </c>
      <c r="F344" s="6">
        <v>7065403762</v>
      </c>
      <c r="G344" s="6">
        <v>23957</v>
      </c>
      <c r="H344" s="6" t="s">
        <v>18290</v>
      </c>
      <c r="I344" s="6" t="s">
        <v>356</v>
      </c>
      <c r="J344" s="6" t="s">
        <v>1271</v>
      </c>
      <c r="K344" s="6" t="s">
        <v>36</v>
      </c>
      <c r="L344" s="6" t="s">
        <v>1733</v>
      </c>
      <c r="M344" s="6" t="s">
        <v>78</v>
      </c>
      <c r="N344" s="6" t="s">
        <v>20</v>
      </c>
      <c r="O344" s="6" t="s">
        <v>18289</v>
      </c>
    </row>
    <row r="345" spans="1:15" x14ac:dyDescent="0.35">
      <c r="A345" s="6">
        <v>343</v>
      </c>
      <c r="B345" s="6">
        <v>170964803541</v>
      </c>
      <c r="C345" s="8">
        <v>45356</v>
      </c>
      <c r="D345" s="6">
        <v>420</v>
      </c>
      <c r="E345" s="6" t="s">
        <v>18288</v>
      </c>
      <c r="F345" s="6">
        <v>8063480321</v>
      </c>
      <c r="G345" s="6">
        <v>32246</v>
      </c>
      <c r="H345" s="6" t="s">
        <v>14930</v>
      </c>
      <c r="I345" s="6" t="s">
        <v>3101</v>
      </c>
      <c r="J345" s="6" t="s">
        <v>18287</v>
      </c>
      <c r="K345" s="6" t="s">
        <v>36</v>
      </c>
      <c r="L345" s="6" t="s">
        <v>18286</v>
      </c>
      <c r="M345" s="6" t="s">
        <v>596</v>
      </c>
      <c r="N345" s="6" t="s">
        <v>11</v>
      </c>
      <c r="O345" s="6" t="s">
        <v>18285</v>
      </c>
    </row>
    <row r="346" spans="1:15" x14ac:dyDescent="0.35">
      <c r="A346" s="6">
        <v>344</v>
      </c>
      <c r="B346" s="6">
        <v>170964789071</v>
      </c>
      <c r="C346" s="8">
        <v>45356</v>
      </c>
      <c r="D346" s="6">
        <v>420</v>
      </c>
      <c r="E346" s="6" t="s">
        <v>18284</v>
      </c>
      <c r="F346" s="6">
        <v>8149955780</v>
      </c>
      <c r="G346" s="6">
        <v>31249</v>
      </c>
      <c r="H346" s="6" t="s">
        <v>18283</v>
      </c>
      <c r="I346" s="6" t="s">
        <v>15033</v>
      </c>
      <c r="J346" s="6" t="s">
        <v>18282</v>
      </c>
      <c r="K346" s="6" t="s">
        <v>36</v>
      </c>
      <c r="L346" s="6" t="s">
        <v>18281</v>
      </c>
      <c r="M346" s="6" t="s">
        <v>138</v>
      </c>
      <c r="N346" s="6" t="s">
        <v>11</v>
      </c>
      <c r="O346" s="6">
        <v>9.0405240305151312E+28</v>
      </c>
    </row>
    <row r="347" spans="1:15" x14ac:dyDescent="0.35">
      <c r="A347" s="6">
        <v>345</v>
      </c>
      <c r="B347" s="6">
        <v>170561698945</v>
      </c>
      <c r="C347" s="8">
        <v>45356</v>
      </c>
      <c r="D347" s="6">
        <v>420</v>
      </c>
      <c r="E347" s="6" t="s">
        <v>18280</v>
      </c>
      <c r="F347" s="6">
        <v>7068416434</v>
      </c>
      <c r="G347" s="6">
        <v>21682</v>
      </c>
      <c r="H347" s="6" t="s">
        <v>3382</v>
      </c>
      <c r="I347" s="6" t="s">
        <v>7655</v>
      </c>
      <c r="J347" s="6" t="s">
        <v>976</v>
      </c>
      <c r="K347" s="6" t="s">
        <v>14</v>
      </c>
      <c r="L347" s="6" t="s">
        <v>10175</v>
      </c>
      <c r="M347" s="6" t="s">
        <v>12</v>
      </c>
      <c r="N347" s="6" t="s">
        <v>20</v>
      </c>
      <c r="O347" s="6" t="s">
        <v>18279</v>
      </c>
    </row>
    <row r="348" spans="1:15" x14ac:dyDescent="0.35">
      <c r="A348" s="6">
        <v>346</v>
      </c>
      <c r="B348" s="6">
        <v>170964647358</v>
      </c>
      <c r="C348" s="8">
        <v>45356</v>
      </c>
      <c r="D348" s="6">
        <v>420</v>
      </c>
      <c r="E348" s="6" t="s">
        <v>18278</v>
      </c>
      <c r="F348" s="6">
        <v>9035472328</v>
      </c>
      <c r="G348" s="6">
        <v>27543</v>
      </c>
      <c r="H348" s="6" t="s">
        <v>18277</v>
      </c>
      <c r="I348" s="6" t="s">
        <v>18276</v>
      </c>
      <c r="J348" s="6" t="s">
        <v>12725</v>
      </c>
      <c r="K348" s="6" t="s">
        <v>14</v>
      </c>
      <c r="L348" s="6" t="s">
        <v>18275</v>
      </c>
      <c r="M348" s="6" t="s">
        <v>312</v>
      </c>
      <c r="N348" s="6" t="s">
        <v>11</v>
      </c>
      <c r="O348" s="6" t="s">
        <v>18274</v>
      </c>
    </row>
    <row r="349" spans="1:15" x14ac:dyDescent="0.35">
      <c r="A349" s="6">
        <v>347</v>
      </c>
      <c r="B349" s="6">
        <v>170964637882</v>
      </c>
      <c r="C349" s="8">
        <v>45356</v>
      </c>
      <c r="D349" s="6">
        <v>420</v>
      </c>
      <c r="E349" s="6" t="s">
        <v>18273</v>
      </c>
      <c r="F349" s="6">
        <v>8062631805</v>
      </c>
      <c r="G349" s="6">
        <v>27006</v>
      </c>
      <c r="H349" s="6" t="s">
        <v>18272</v>
      </c>
      <c r="I349" s="6" t="s">
        <v>1030</v>
      </c>
      <c r="K349" s="6" t="s">
        <v>14</v>
      </c>
      <c r="L349" s="6" t="s">
        <v>18271</v>
      </c>
      <c r="M349" s="6" t="s">
        <v>12</v>
      </c>
      <c r="N349" s="6" t="s">
        <v>11</v>
      </c>
      <c r="O349" s="6" t="s">
        <v>18270</v>
      </c>
    </row>
    <row r="350" spans="1:15" x14ac:dyDescent="0.35">
      <c r="A350" s="6">
        <v>348</v>
      </c>
      <c r="B350" s="6">
        <v>170964639015</v>
      </c>
      <c r="C350" s="8">
        <v>45356</v>
      </c>
      <c r="D350" s="6">
        <v>420</v>
      </c>
      <c r="E350" s="6" t="s">
        <v>18269</v>
      </c>
      <c r="F350" s="6">
        <v>7063513875</v>
      </c>
      <c r="G350" s="6">
        <v>31202</v>
      </c>
      <c r="H350" s="6" t="s">
        <v>18268</v>
      </c>
      <c r="I350" s="6" t="s">
        <v>18267</v>
      </c>
      <c r="J350" s="6" t="s">
        <v>18266</v>
      </c>
      <c r="K350" s="6" t="s">
        <v>36</v>
      </c>
      <c r="L350" s="6" t="s">
        <v>18265</v>
      </c>
      <c r="M350" s="6" t="s">
        <v>201</v>
      </c>
      <c r="N350" s="6" t="s">
        <v>20</v>
      </c>
      <c r="O350" s="6" t="s">
        <v>18264</v>
      </c>
    </row>
    <row r="351" spans="1:15" x14ac:dyDescent="0.35">
      <c r="A351" s="6">
        <v>349</v>
      </c>
      <c r="B351" s="6">
        <v>170957703517</v>
      </c>
      <c r="C351" s="8">
        <v>45356</v>
      </c>
      <c r="D351" s="6">
        <v>420</v>
      </c>
      <c r="E351" s="6" t="s">
        <v>18263</v>
      </c>
      <c r="F351" s="6">
        <v>8035080910</v>
      </c>
      <c r="G351" s="6">
        <v>18426</v>
      </c>
      <c r="H351" s="6" t="s">
        <v>18262</v>
      </c>
      <c r="I351" s="6" t="s">
        <v>642</v>
      </c>
      <c r="J351" s="6" t="s">
        <v>18261</v>
      </c>
      <c r="K351" s="6" t="s">
        <v>36</v>
      </c>
      <c r="L351" s="6" t="s">
        <v>18260</v>
      </c>
      <c r="M351" s="6" t="s">
        <v>138</v>
      </c>
      <c r="N351" s="6" t="s">
        <v>11</v>
      </c>
      <c r="O351" s="6">
        <v>1.5240305143758349E+25</v>
      </c>
    </row>
    <row r="352" spans="1:15" x14ac:dyDescent="0.35">
      <c r="A352" s="6">
        <v>350</v>
      </c>
      <c r="B352" s="6">
        <v>170964459075</v>
      </c>
      <c r="C352" s="8">
        <v>45356</v>
      </c>
      <c r="D352" s="6">
        <v>420</v>
      </c>
      <c r="E352" s="6" t="s">
        <v>18259</v>
      </c>
      <c r="F352" s="6">
        <v>8023614804</v>
      </c>
      <c r="G352" s="6">
        <v>6213</v>
      </c>
      <c r="H352" s="6" t="s">
        <v>18258</v>
      </c>
      <c r="I352" s="6" t="s">
        <v>12092</v>
      </c>
      <c r="K352" s="6" t="s">
        <v>36</v>
      </c>
      <c r="L352" s="6" t="s">
        <v>18257</v>
      </c>
      <c r="M352" s="6" t="s">
        <v>325</v>
      </c>
      <c r="N352" s="6" t="s">
        <v>11</v>
      </c>
      <c r="O352" s="6" t="s">
        <v>18256</v>
      </c>
    </row>
    <row r="353" spans="1:15" x14ac:dyDescent="0.35">
      <c r="A353" s="6">
        <v>351</v>
      </c>
      <c r="B353" s="6">
        <v>170964536944</v>
      </c>
      <c r="C353" s="8">
        <v>45356</v>
      </c>
      <c r="D353" s="6">
        <v>420</v>
      </c>
      <c r="E353" s="6" t="s">
        <v>18255</v>
      </c>
      <c r="F353" s="6">
        <v>8136083963</v>
      </c>
      <c r="G353" s="6">
        <v>31475</v>
      </c>
      <c r="H353" s="6" t="s">
        <v>18254</v>
      </c>
      <c r="I353" s="6" t="s">
        <v>378</v>
      </c>
      <c r="J353" s="6" t="s">
        <v>8822</v>
      </c>
      <c r="K353" s="6" t="s">
        <v>14</v>
      </c>
      <c r="L353" s="6" t="s">
        <v>6088</v>
      </c>
      <c r="M353" s="6" t="s">
        <v>152</v>
      </c>
      <c r="N353" s="6" t="s">
        <v>11</v>
      </c>
      <c r="O353" s="6" t="s">
        <v>18253</v>
      </c>
    </row>
    <row r="354" spans="1:15" x14ac:dyDescent="0.35">
      <c r="A354" s="6">
        <v>352</v>
      </c>
      <c r="B354" s="6">
        <v>170964402368</v>
      </c>
      <c r="C354" s="8">
        <v>45356</v>
      </c>
      <c r="D354" s="6">
        <v>420</v>
      </c>
      <c r="E354" s="6" t="s">
        <v>18252</v>
      </c>
      <c r="F354" s="6">
        <v>9035752525</v>
      </c>
      <c r="G354" s="6">
        <v>27816</v>
      </c>
      <c r="H354" s="6" t="s">
        <v>8862</v>
      </c>
      <c r="I354" s="6" t="s">
        <v>6775</v>
      </c>
      <c r="J354" s="6" t="s">
        <v>378</v>
      </c>
      <c r="K354" s="6" t="s">
        <v>14</v>
      </c>
      <c r="L354" s="6" t="s">
        <v>18251</v>
      </c>
      <c r="M354" s="6" t="s">
        <v>189</v>
      </c>
      <c r="N354" s="6" t="s">
        <v>11</v>
      </c>
      <c r="O354" s="6">
        <v>1.0000624030514261E+29</v>
      </c>
    </row>
    <row r="355" spans="1:15" x14ac:dyDescent="0.35">
      <c r="A355" s="6">
        <v>353</v>
      </c>
      <c r="B355" s="6">
        <v>170964492867</v>
      </c>
      <c r="C355" s="8">
        <v>45356</v>
      </c>
      <c r="D355" s="6">
        <v>420</v>
      </c>
      <c r="E355" s="6" t="s">
        <v>18250</v>
      </c>
      <c r="F355" s="6">
        <v>7032674954</v>
      </c>
      <c r="G355" s="6">
        <v>18676</v>
      </c>
      <c r="H355" s="6" t="s">
        <v>18249</v>
      </c>
      <c r="I355" s="6" t="s">
        <v>18248</v>
      </c>
      <c r="J355" s="6" t="s">
        <v>10194</v>
      </c>
      <c r="K355" s="6" t="s">
        <v>36</v>
      </c>
      <c r="L355" s="6" t="s">
        <v>18247</v>
      </c>
      <c r="M355" s="6" t="s">
        <v>138</v>
      </c>
      <c r="N355" s="6" t="s">
        <v>11</v>
      </c>
      <c r="O355" s="6">
        <v>1.6240305142441999E+25</v>
      </c>
    </row>
    <row r="356" spans="1:15" x14ac:dyDescent="0.35">
      <c r="A356" s="6">
        <v>354</v>
      </c>
      <c r="B356" s="6">
        <v>170851309329</v>
      </c>
      <c r="C356" s="8">
        <v>45356</v>
      </c>
      <c r="D356" s="6">
        <v>420</v>
      </c>
      <c r="E356" s="6" t="s">
        <v>18246</v>
      </c>
      <c r="F356" s="6">
        <v>8176220506</v>
      </c>
      <c r="G356" s="6">
        <v>23111</v>
      </c>
      <c r="H356" s="6" t="s">
        <v>15502</v>
      </c>
      <c r="I356" s="6" t="s">
        <v>9423</v>
      </c>
      <c r="J356" s="6" t="s">
        <v>10252</v>
      </c>
      <c r="K356" s="6" t="s">
        <v>36</v>
      </c>
      <c r="L356" s="6" t="s">
        <v>18245</v>
      </c>
      <c r="M356" s="6" t="s">
        <v>152</v>
      </c>
      <c r="N356" s="6" t="s">
        <v>11</v>
      </c>
      <c r="O356" s="6" t="s">
        <v>18244</v>
      </c>
    </row>
    <row r="357" spans="1:15" x14ac:dyDescent="0.35">
      <c r="A357" s="6">
        <v>355</v>
      </c>
      <c r="B357" s="6">
        <v>170964447278</v>
      </c>
      <c r="C357" s="8">
        <v>45356</v>
      </c>
      <c r="D357" s="6">
        <v>420</v>
      </c>
      <c r="E357" s="6" t="s">
        <v>18243</v>
      </c>
      <c r="F357" s="6">
        <v>8034330544</v>
      </c>
      <c r="G357" s="6">
        <v>3458</v>
      </c>
      <c r="H357" s="6" t="s">
        <v>6372</v>
      </c>
      <c r="I357" s="6" t="s">
        <v>11667</v>
      </c>
      <c r="J357" s="6" t="s">
        <v>587</v>
      </c>
      <c r="K357" s="6" t="s">
        <v>14</v>
      </c>
      <c r="L357" s="6" t="s">
        <v>18242</v>
      </c>
      <c r="M357" s="6" t="s">
        <v>214</v>
      </c>
      <c r="N357" s="6" t="s">
        <v>20</v>
      </c>
      <c r="O357" s="6" t="s">
        <v>18241</v>
      </c>
    </row>
    <row r="358" spans="1:15" x14ac:dyDescent="0.35">
      <c r="A358" s="6">
        <v>356</v>
      </c>
      <c r="B358" s="6">
        <v>170964293315</v>
      </c>
      <c r="C358" s="8">
        <v>45356</v>
      </c>
      <c r="D358" s="6">
        <v>420</v>
      </c>
      <c r="E358" s="6" t="s">
        <v>18240</v>
      </c>
      <c r="F358" s="6">
        <v>8072019746</v>
      </c>
      <c r="G358" s="6">
        <v>3510</v>
      </c>
      <c r="H358" s="6" t="s">
        <v>18239</v>
      </c>
      <c r="I358" s="6" t="s">
        <v>1111</v>
      </c>
      <c r="K358" s="6" t="s">
        <v>14</v>
      </c>
      <c r="L358" s="6" t="s">
        <v>18238</v>
      </c>
      <c r="M358" s="6" t="s">
        <v>596</v>
      </c>
      <c r="N358" s="6" t="s">
        <v>11</v>
      </c>
      <c r="O358" s="6" t="s">
        <v>18237</v>
      </c>
    </row>
    <row r="359" spans="1:15" x14ac:dyDescent="0.35">
      <c r="A359" s="6">
        <v>357</v>
      </c>
      <c r="B359" s="6">
        <v>170618465584</v>
      </c>
      <c r="C359" s="8">
        <v>45356</v>
      </c>
      <c r="D359" s="6">
        <v>420</v>
      </c>
      <c r="E359" s="6" t="s">
        <v>18236</v>
      </c>
      <c r="F359" s="6">
        <v>7034998717</v>
      </c>
      <c r="G359" s="6">
        <v>25926</v>
      </c>
      <c r="H359" s="6" t="s">
        <v>18235</v>
      </c>
      <c r="I359" s="6" t="s">
        <v>2562</v>
      </c>
      <c r="J359" s="6" t="s">
        <v>18234</v>
      </c>
      <c r="K359" s="6" t="s">
        <v>36</v>
      </c>
      <c r="L359" s="6" t="s">
        <v>18233</v>
      </c>
      <c r="M359" s="6" t="s">
        <v>27</v>
      </c>
      <c r="N359" s="6" t="s">
        <v>11</v>
      </c>
      <c r="O359" s="6" t="s">
        <v>18232</v>
      </c>
    </row>
    <row r="360" spans="1:15" x14ac:dyDescent="0.35">
      <c r="A360" s="6">
        <v>358</v>
      </c>
      <c r="B360" s="6">
        <v>170964187477</v>
      </c>
      <c r="C360" s="8">
        <v>45356</v>
      </c>
      <c r="D360" s="6">
        <v>420</v>
      </c>
      <c r="E360" s="6" t="s">
        <v>18231</v>
      </c>
      <c r="F360" s="6">
        <v>8166090175</v>
      </c>
      <c r="G360" s="6">
        <v>32816</v>
      </c>
      <c r="H360" s="6" t="s">
        <v>10652</v>
      </c>
      <c r="I360" s="6" t="s">
        <v>6500</v>
      </c>
      <c r="J360" s="6" t="s">
        <v>937</v>
      </c>
      <c r="K360" s="6" t="s">
        <v>36</v>
      </c>
      <c r="L360" s="6" t="s">
        <v>18230</v>
      </c>
      <c r="M360" s="6" t="s">
        <v>578</v>
      </c>
      <c r="N360" s="6" t="s">
        <v>11</v>
      </c>
      <c r="O360" s="6" t="s">
        <v>18229</v>
      </c>
    </row>
    <row r="361" spans="1:15" x14ac:dyDescent="0.35">
      <c r="A361" s="6">
        <v>359</v>
      </c>
      <c r="B361" s="6">
        <v>170955912030</v>
      </c>
      <c r="C361" s="8">
        <v>45356</v>
      </c>
      <c r="D361" s="6">
        <v>420</v>
      </c>
      <c r="E361" s="6" t="s">
        <v>18228</v>
      </c>
      <c r="F361" s="6">
        <v>8138494747</v>
      </c>
      <c r="G361" s="6">
        <v>16194</v>
      </c>
      <c r="H361" s="6" t="s">
        <v>316</v>
      </c>
      <c r="I361" s="6" t="s">
        <v>5177</v>
      </c>
      <c r="J361" s="6" t="s">
        <v>18227</v>
      </c>
      <c r="K361" s="6" t="s">
        <v>14</v>
      </c>
      <c r="L361" s="6" t="s">
        <v>18226</v>
      </c>
      <c r="M361" s="6" t="s">
        <v>189</v>
      </c>
      <c r="N361" s="6" t="s">
        <v>11</v>
      </c>
      <c r="O361" s="6" t="s">
        <v>18225</v>
      </c>
    </row>
    <row r="362" spans="1:15" x14ac:dyDescent="0.35">
      <c r="A362" s="6">
        <v>360</v>
      </c>
      <c r="B362" s="6">
        <v>170964193674</v>
      </c>
      <c r="C362" s="8">
        <v>45356</v>
      </c>
      <c r="D362" s="6">
        <v>420</v>
      </c>
      <c r="E362" s="6" t="s">
        <v>18224</v>
      </c>
      <c r="F362" s="6">
        <v>8037387797</v>
      </c>
      <c r="G362" s="6">
        <v>3286</v>
      </c>
      <c r="H362" s="6" t="s">
        <v>7189</v>
      </c>
      <c r="I362" s="6" t="s">
        <v>18223</v>
      </c>
      <c r="J362" s="6" t="s">
        <v>6655</v>
      </c>
      <c r="K362" s="6" t="s">
        <v>14</v>
      </c>
      <c r="L362" s="6" t="s">
        <v>18222</v>
      </c>
      <c r="M362" s="6" t="s">
        <v>4149</v>
      </c>
      <c r="N362" s="6" t="s">
        <v>11</v>
      </c>
      <c r="O362" s="6" t="s">
        <v>18221</v>
      </c>
    </row>
    <row r="363" spans="1:15" x14ac:dyDescent="0.35">
      <c r="A363" s="6">
        <v>361</v>
      </c>
      <c r="B363" s="6">
        <v>170964189599</v>
      </c>
      <c r="C363" s="8">
        <v>45356</v>
      </c>
      <c r="D363" s="6">
        <v>420</v>
      </c>
      <c r="E363" s="6" t="s">
        <v>18220</v>
      </c>
      <c r="F363" s="6">
        <v>8164219046</v>
      </c>
      <c r="G363" s="6">
        <v>26727</v>
      </c>
      <c r="H363" s="6" t="s">
        <v>18219</v>
      </c>
      <c r="I363" s="6" t="s">
        <v>18218</v>
      </c>
      <c r="J363" s="6" t="s">
        <v>3153</v>
      </c>
      <c r="K363" s="6" t="s">
        <v>36</v>
      </c>
      <c r="L363" s="6" t="s">
        <v>18217</v>
      </c>
      <c r="M363" s="6" t="s">
        <v>325</v>
      </c>
      <c r="N363" s="6" t="s">
        <v>11</v>
      </c>
      <c r="O363" s="6">
        <v>1.3240305133411001E+25</v>
      </c>
    </row>
    <row r="364" spans="1:15" x14ac:dyDescent="0.35">
      <c r="A364" s="6">
        <v>362</v>
      </c>
      <c r="B364" s="6">
        <v>170964200432</v>
      </c>
      <c r="C364" s="8">
        <v>45356</v>
      </c>
      <c r="D364" s="6">
        <v>420</v>
      </c>
      <c r="E364" s="6" t="s">
        <v>18216</v>
      </c>
      <c r="F364" s="6">
        <v>8033274525</v>
      </c>
      <c r="G364" s="6">
        <v>5375</v>
      </c>
      <c r="H364" s="6" t="s">
        <v>18215</v>
      </c>
      <c r="I364" s="6" t="s">
        <v>434</v>
      </c>
      <c r="J364" s="6" t="s">
        <v>18214</v>
      </c>
      <c r="K364" s="6" t="s">
        <v>14</v>
      </c>
      <c r="L364" s="6" t="s">
        <v>18213</v>
      </c>
      <c r="M364" s="6" t="s">
        <v>596</v>
      </c>
      <c r="N364" s="6" t="s">
        <v>11</v>
      </c>
      <c r="O364" s="6" t="s">
        <v>18212</v>
      </c>
    </row>
    <row r="365" spans="1:15" x14ac:dyDescent="0.35">
      <c r="A365" s="6">
        <v>363</v>
      </c>
      <c r="B365" s="6">
        <v>170963538299</v>
      </c>
      <c r="C365" s="8">
        <v>45356</v>
      </c>
      <c r="D365" s="6">
        <v>420</v>
      </c>
      <c r="E365" s="6" t="s">
        <v>18211</v>
      </c>
      <c r="F365" s="6">
        <v>7034744980</v>
      </c>
      <c r="G365" s="6">
        <v>12619</v>
      </c>
      <c r="H365" s="6" t="s">
        <v>18207</v>
      </c>
      <c r="I365" s="6" t="s">
        <v>2691</v>
      </c>
      <c r="J365" s="6" t="s">
        <v>648</v>
      </c>
      <c r="K365" s="6" t="s">
        <v>36</v>
      </c>
      <c r="L365" s="6" t="s">
        <v>18210</v>
      </c>
      <c r="M365" s="6" t="s">
        <v>12</v>
      </c>
      <c r="N365" s="6" t="s">
        <v>11</v>
      </c>
      <c r="O365" s="6" t="s">
        <v>18209</v>
      </c>
    </row>
    <row r="366" spans="1:15" x14ac:dyDescent="0.35">
      <c r="A366" s="6">
        <v>364</v>
      </c>
      <c r="B366" s="6">
        <v>170963587450</v>
      </c>
      <c r="C366" s="8">
        <v>45356</v>
      </c>
      <c r="D366" s="6">
        <v>420</v>
      </c>
      <c r="E366" s="6" t="s">
        <v>18208</v>
      </c>
      <c r="F366" s="6">
        <v>8134540963</v>
      </c>
      <c r="G366" s="6">
        <v>12697</v>
      </c>
      <c r="H366" s="6" t="s">
        <v>18207</v>
      </c>
      <c r="I366" s="6" t="s">
        <v>2776</v>
      </c>
      <c r="J366" s="6" t="s">
        <v>9903</v>
      </c>
      <c r="K366" s="6" t="s">
        <v>14</v>
      </c>
      <c r="L366" s="6" t="s">
        <v>18206</v>
      </c>
      <c r="M366" s="6" t="s">
        <v>12</v>
      </c>
      <c r="N366" s="6" t="s">
        <v>11</v>
      </c>
      <c r="O366" s="6" t="s">
        <v>18205</v>
      </c>
    </row>
    <row r="367" spans="1:15" x14ac:dyDescent="0.35">
      <c r="A367" s="6">
        <v>365</v>
      </c>
      <c r="B367" s="6">
        <v>170567711599</v>
      </c>
      <c r="C367" s="8">
        <v>45356</v>
      </c>
      <c r="D367" s="6">
        <v>420</v>
      </c>
      <c r="E367" s="6" t="s">
        <v>18204</v>
      </c>
      <c r="F367" s="6">
        <v>8068087839</v>
      </c>
      <c r="G367" s="6">
        <v>16886</v>
      </c>
      <c r="H367" s="6" t="s">
        <v>1170</v>
      </c>
      <c r="I367" s="6" t="s">
        <v>18203</v>
      </c>
      <c r="J367" s="6" t="s">
        <v>18202</v>
      </c>
      <c r="K367" s="6" t="s">
        <v>36</v>
      </c>
      <c r="L367" s="6" t="s">
        <v>18201</v>
      </c>
      <c r="M367" s="6" t="s">
        <v>537</v>
      </c>
      <c r="N367" s="6" t="s">
        <v>11</v>
      </c>
      <c r="O367" s="6" t="s">
        <v>18200</v>
      </c>
    </row>
    <row r="368" spans="1:15" x14ac:dyDescent="0.35">
      <c r="A368" s="6">
        <v>366</v>
      </c>
      <c r="B368" s="6">
        <v>170963867440</v>
      </c>
      <c r="C368" s="8">
        <v>45356</v>
      </c>
      <c r="D368" s="6">
        <v>420</v>
      </c>
      <c r="E368" s="6" t="s">
        <v>18199</v>
      </c>
      <c r="F368" s="6">
        <v>9093835824</v>
      </c>
      <c r="G368" s="6">
        <v>29411</v>
      </c>
      <c r="H368" s="6" t="s">
        <v>18198</v>
      </c>
      <c r="I368" s="6" t="s">
        <v>18197</v>
      </c>
      <c r="J368" s="6" t="s">
        <v>2034</v>
      </c>
      <c r="K368" s="6" t="s">
        <v>14</v>
      </c>
      <c r="L368" s="6" t="s">
        <v>18196</v>
      </c>
      <c r="M368" s="6" t="s">
        <v>189</v>
      </c>
      <c r="N368" s="6" t="s">
        <v>11</v>
      </c>
      <c r="O368" s="6" t="s">
        <v>18195</v>
      </c>
    </row>
    <row r="369" spans="1:15" x14ac:dyDescent="0.35">
      <c r="A369" s="6">
        <v>367</v>
      </c>
      <c r="B369" s="6">
        <v>170963977467</v>
      </c>
      <c r="C369" s="8">
        <v>45356</v>
      </c>
      <c r="D369" s="6">
        <v>420</v>
      </c>
      <c r="E369" s="6" t="s">
        <v>18194</v>
      </c>
      <c r="F369" s="6">
        <v>8136645802</v>
      </c>
      <c r="G369" s="6">
        <v>28538</v>
      </c>
      <c r="H369" s="6" t="s">
        <v>18193</v>
      </c>
      <c r="I369" s="6" t="s">
        <v>2326</v>
      </c>
      <c r="J369" s="6" t="s">
        <v>8733</v>
      </c>
      <c r="K369" s="6" t="s">
        <v>14</v>
      </c>
      <c r="L369" s="6" t="s">
        <v>18192</v>
      </c>
      <c r="M369" s="6" t="s">
        <v>34</v>
      </c>
      <c r="N369" s="6" t="s">
        <v>20</v>
      </c>
      <c r="O369" s="6" t="s">
        <v>18191</v>
      </c>
    </row>
    <row r="370" spans="1:15" x14ac:dyDescent="0.35">
      <c r="A370" s="6">
        <v>368</v>
      </c>
      <c r="B370" s="6">
        <v>170963960916</v>
      </c>
      <c r="C370" s="8">
        <v>45356</v>
      </c>
      <c r="D370" s="6">
        <v>420</v>
      </c>
      <c r="E370" s="6" t="s">
        <v>18190</v>
      </c>
      <c r="F370" s="6">
        <v>8063541866</v>
      </c>
      <c r="G370" s="6">
        <v>15747</v>
      </c>
      <c r="H370" s="6" t="s">
        <v>18189</v>
      </c>
      <c r="I370" s="6" t="s">
        <v>1707</v>
      </c>
      <c r="J370" s="6" t="s">
        <v>3436</v>
      </c>
      <c r="K370" s="6" t="s">
        <v>36</v>
      </c>
      <c r="L370" s="6" t="s">
        <v>18188</v>
      </c>
      <c r="M370" s="6" t="s">
        <v>12</v>
      </c>
      <c r="N370" s="6" t="s">
        <v>11</v>
      </c>
      <c r="O370" s="6" t="s">
        <v>18187</v>
      </c>
    </row>
    <row r="371" spans="1:15" x14ac:dyDescent="0.35">
      <c r="A371" s="6">
        <v>369</v>
      </c>
      <c r="B371" s="6">
        <v>170963901945</v>
      </c>
      <c r="C371" s="8">
        <v>45356</v>
      </c>
      <c r="D371" s="6">
        <v>420</v>
      </c>
      <c r="E371" s="6" t="s">
        <v>18186</v>
      </c>
      <c r="F371" s="6">
        <v>8036225293</v>
      </c>
      <c r="G371" s="6">
        <v>13215</v>
      </c>
      <c r="H371" s="6" t="s">
        <v>18185</v>
      </c>
      <c r="I371" s="6" t="s">
        <v>1392</v>
      </c>
      <c r="J371" s="6" t="s">
        <v>18184</v>
      </c>
      <c r="K371" s="6" t="s">
        <v>36</v>
      </c>
      <c r="L371" s="6" t="s">
        <v>18183</v>
      </c>
      <c r="M371" s="6" t="s">
        <v>131</v>
      </c>
      <c r="N371" s="6" t="s">
        <v>20</v>
      </c>
      <c r="O371" s="6">
        <v>1.6240305124854999E+25</v>
      </c>
    </row>
    <row r="372" spans="1:15" x14ac:dyDescent="0.35">
      <c r="A372" s="6">
        <v>370</v>
      </c>
      <c r="B372" s="6">
        <v>170963879537</v>
      </c>
      <c r="C372" s="8">
        <v>45356</v>
      </c>
      <c r="D372" s="6">
        <v>420</v>
      </c>
      <c r="E372" s="6" t="s">
        <v>18182</v>
      </c>
      <c r="F372" s="6">
        <v>8066545760</v>
      </c>
      <c r="G372" s="6">
        <v>12108</v>
      </c>
      <c r="H372" s="6" t="s">
        <v>18181</v>
      </c>
      <c r="I372" s="6" t="s">
        <v>384</v>
      </c>
      <c r="J372" s="6" t="s">
        <v>18180</v>
      </c>
      <c r="K372" s="6" t="s">
        <v>14</v>
      </c>
      <c r="L372" s="6" t="s">
        <v>18179</v>
      </c>
      <c r="M372" s="6" t="s">
        <v>34</v>
      </c>
      <c r="N372" s="6" t="s">
        <v>11</v>
      </c>
      <c r="O372" s="6">
        <v>1.424030512443725E+25</v>
      </c>
    </row>
    <row r="373" spans="1:15" x14ac:dyDescent="0.35">
      <c r="A373" s="6">
        <v>371</v>
      </c>
      <c r="B373" s="6">
        <v>170963861812</v>
      </c>
      <c r="C373" s="8">
        <v>45356</v>
      </c>
      <c r="D373" s="6">
        <v>420</v>
      </c>
      <c r="E373" s="6" t="s">
        <v>18178</v>
      </c>
      <c r="F373" s="6">
        <v>8131199222</v>
      </c>
      <c r="G373" s="6">
        <v>772</v>
      </c>
      <c r="H373" s="6" t="s">
        <v>638</v>
      </c>
      <c r="I373" s="6" t="s">
        <v>574</v>
      </c>
      <c r="J373" s="6" t="s">
        <v>1155</v>
      </c>
      <c r="K373" s="6" t="s">
        <v>14</v>
      </c>
      <c r="L373" s="6" t="s">
        <v>18177</v>
      </c>
      <c r="M373" s="6" t="s">
        <v>152</v>
      </c>
      <c r="N373" s="6" t="s">
        <v>20</v>
      </c>
      <c r="O373" s="6" t="s">
        <v>18176</v>
      </c>
    </row>
    <row r="374" spans="1:15" x14ac:dyDescent="0.35">
      <c r="A374" s="6">
        <v>372</v>
      </c>
      <c r="B374" s="6">
        <v>170963795530</v>
      </c>
      <c r="C374" s="8">
        <v>45356</v>
      </c>
      <c r="D374" s="6">
        <v>420</v>
      </c>
      <c r="E374" s="6" t="s">
        <v>18175</v>
      </c>
      <c r="F374" s="6">
        <v>8035601712</v>
      </c>
      <c r="G374" s="6">
        <v>5812</v>
      </c>
      <c r="H374" s="6" t="s">
        <v>18174</v>
      </c>
      <c r="I374" s="6" t="s">
        <v>4657</v>
      </c>
      <c r="J374" s="6" t="s">
        <v>8812</v>
      </c>
      <c r="K374" s="6" t="s">
        <v>36</v>
      </c>
      <c r="L374" s="6" t="s">
        <v>18173</v>
      </c>
      <c r="M374" s="6" t="s">
        <v>596</v>
      </c>
      <c r="N374" s="6" t="s">
        <v>20</v>
      </c>
      <c r="O374" s="6" t="s">
        <v>18172</v>
      </c>
    </row>
    <row r="375" spans="1:15" x14ac:dyDescent="0.35">
      <c r="A375" s="6">
        <v>373</v>
      </c>
      <c r="B375" s="6">
        <v>170963715918</v>
      </c>
      <c r="C375" s="8">
        <v>45356</v>
      </c>
      <c r="D375" s="6">
        <v>420</v>
      </c>
      <c r="E375" s="6" t="s">
        <v>18171</v>
      </c>
      <c r="F375" s="6">
        <v>9057911126</v>
      </c>
      <c r="G375" s="6">
        <v>33043</v>
      </c>
      <c r="H375" s="6" t="s">
        <v>149</v>
      </c>
      <c r="I375" s="6" t="s">
        <v>18170</v>
      </c>
      <c r="J375" s="6" t="s">
        <v>43</v>
      </c>
      <c r="K375" s="6" t="s">
        <v>36</v>
      </c>
      <c r="L375" s="6" t="s">
        <v>1409</v>
      </c>
      <c r="M375" s="6" t="s">
        <v>27</v>
      </c>
      <c r="N375" s="6" t="s">
        <v>20</v>
      </c>
      <c r="O375" s="6">
        <v>1.6240305121449E+25</v>
      </c>
    </row>
    <row r="376" spans="1:15" x14ac:dyDescent="0.35">
      <c r="A376" s="6">
        <v>374</v>
      </c>
      <c r="B376" s="6">
        <v>170958445117</v>
      </c>
      <c r="C376" s="8">
        <v>45356</v>
      </c>
      <c r="D376" s="6">
        <v>420</v>
      </c>
      <c r="E376" s="6" t="s">
        <v>18169</v>
      </c>
      <c r="F376" s="6">
        <v>8023634417</v>
      </c>
      <c r="G376" s="6">
        <v>4527</v>
      </c>
      <c r="H376" s="6" t="s">
        <v>18168</v>
      </c>
      <c r="I376" s="6" t="s">
        <v>18167</v>
      </c>
      <c r="J376" s="6" t="s">
        <v>18166</v>
      </c>
      <c r="K376" s="6" t="s">
        <v>36</v>
      </c>
      <c r="L376" s="6" t="s">
        <v>18165</v>
      </c>
      <c r="M376" s="6" t="s">
        <v>281</v>
      </c>
      <c r="N376" s="6" t="s">
        <v>20</v>
      </c>
      <c r="O376" s="6" t="s">
        <v>18164</v>
      </c>
    </row>
    <row r="377" spans="1:15" x14ac:dyDescent="0.35">
      <c r="A377" s="6">
        <v>375</v>
      </c>
      <c r="B377" s="6">
        <v>170808258255</v>
      </c>
      <c r="C377" s="8">
        <v>45356</v>
      </c>
      <c r="D377" s="6">
        <v>420</v>
      </c>
      <c r="E377" s="6" t="s">
        <v>18163</v>
      </c>
      <c r="F377" s="6">
        <v>8037462156</v>
      </c>
      <c r="G377" s="6">
        <v>3910</v>
      </c>
      <c r="H377" s="6" t="s">
        <v>18162</v>
      </c>
      <c r="I377" s="6" t="s">
        <v>18161</v>
      </c>
      <c r="J377" s="6" t="s">
        <v>7275</v>
      </c>
      <c r="K377" s="6" t="s">
        <v>14</v>
      </c>
      <c r="L377" s="6" t="s">
        <v>18160</v>
      </c>
      <c r="M377" s="6" t="s">
        <v>214</v>
      </c>
      <c r="N377" s="6" t="s">
        <v>11</v>
      </c>
      <c r="O377" s="6" t="s">
        <v>18159</v>
      </c>
    </row>
    <row r="378" spans="1:15" x14ac:dyDescent="0.35">
      <c r="A378" s="6">
        <v>376</v>
      </c>
      <c r="B378" s="6">
        <v>170956954932</v>
      </c>
      <c r="C378" s="8">
        <v>45356</v>
      </c>
      <c r="D378" s="6">
        <v>420</v>
      </c>
      <c r="E378" s="6" t="s">
        <v>18158</v>
      </c>
      <c r="F378" s="6">
        <v>8068781682</v>
      </c>
      <c r="G378" s="6">
        <v>2627</v>
      </c>
      <c r="H378" s="6" t="s">
        <v>498</v>
      </c>
      <c r="I378" s="6" t="s">
        <v>6366</v>
      </c>
      <c r="J378" s="6" t="s">
        <v>16040</v>
      </c>
      <c r="K378" s="6" t="s">
        <v>14</v>
      </c>
      <c r="L378" s="6" t="s">
        <v>18157</v>
      </c>
      <c r="M378" s="6" t="s">
        <v>201</v>
      </c>
      <c r="N378" s="6" t="s">
        <v>20</v>
      </c>
      <c r="O378" s="6" t="s">
        <v>18156</v>
      </c>
    </row>
    <row r="379" spans="1:15" x14ac:dyDescent="0.35">
      <c r="A379" s="6">
        <v>377</v>
      </c>
      <c r="B379" s="6">
        <v>170954023037</v>
      </c>
      <c r="C379" s="8">
        <v>45356</v>
      </c>
      <c r="D379" s="6">
        <v>420</v>
      </c>
      <c r="E379" s="6" t="s">
        <v>18155</v>
      </c>
      <c r="F379" s="6">
        <v>8166916563</v>
      </c>
      <c r="G379" s="6">
        <v>29404</v>
      </c>
      <c r="H379" s="6" t="s">
        <v>2880</v>
      </c>
      <c r="I379" s="6" t="s">
        <v>18154</v>
      </c>
      <c r="J379" s="6" t="s">
        <v>18153</v>
      </c>
      <c r="K379" s="6" t="s">
        <v>14</v>
      </c>
      <c r="L379" s="6" t="s">
        <v>18152</v>
      </c>
      <c r="M379" s="6" t="s">
        <v>138</v>
      </c>
      <c r="N379" s="6" t="s">
        <v>11</v>
      </c>
      <c r="O379" s="6" t="s">
        <v>18151</v>
      </c>
    </row>
    <row r="380" spans="1:15" x14ac:dyDescent="0.35">
      <c r="A380" s="6">
        <v>378</v>
      </c>
      <c r="B380" s="6">
        <v>170963607477</v>
      </c>
      <c r="C380" s="8">
        <v>45356</v>
      </c>
      <c r="D380" s="6">
        <v>420</v>
      </c>
      <c r="E380" s="6" t="s">
        <v>18150</v>
      </c>
      <c r="F380" s="6">
        <v>9063204680</v>
      </c>
      <c r="G380" s="6">
        <v>31904</v>
      </c>
      <c r="H380" s="6" t="s">
        <v>14741</v>
      </c>
      <c r="I380" s="6" t="s">
        <v>13830</v>
      </c>
      <c r="J380" s="6" t="s">
        <v>1166</v>
      </c>
      <c r="K380" s="6" t="s">
        <v>14</v>
      </c>
      <c r="L380" s="6" t="s">
        <v>18149</v>
      </c>
      <c r="M380" s="6" t="s">
        <v>929</v>
      </c>
      <c r="N380" s="6" t="s">
        <v>11</v>
      </c>
      <c r="O380" s="6" t="s">
        <v>18148</v>
      </c>
    </row>
    <row r="381" spans="1:15" x14ac:dyDescent="0.35">
      <c r="A381" s="6">
        <v>379</v>
      </c>
      <c r="B381" s="6">
        <v>170739008641</v>
      </c>
      <c r="C381" s="8">
        <v>45356</v>
      </c>
      <c r="D381" s="6">
        <v>420</v>
      </c>
      <c r="E381" s="6" t="s">
        <v>18147</v>
      </c>
      <c r="F381" s="6">
        <v>8035043688</v>
      </c>
      <c r="G381" s="6">
        <v>4471</v>
      </c>
      <c r="H381" s="6" t="s">
        <v>1963</v>
      </c>
      <c r="I381" s="6" t="s">
        <v>6926</v>
      </c>
      <c r="J381" s="6" t="s">
        <v>18146</v>
      </c>
      <c r="K381" s="6" t="s">
        <v>14</v>
      </c>
      <c r="L381" s="6" t="s">
        <v>18145</v>
      </c>
      <c r="M381" s="6" t="s">
        <v>131</v>
      </c>
      <c r="N381" s="6" t="s">
        <v>11</v>
      </c>
      <c r="O381" s="6" t="s">
        <v>18144</v>
      </c>
    </row>
    <row r="382" spans="1:15" x14ac:dyDescent="0.35">
      <c r="A382" s="6">
        <v>380</v>
      </c>
      <c r="B382" s="6">
        <v>170963425395</v>
      </c>
      <c r="C382" s="8">
        <v>45356</v>
      </c>
      <c r="D382" s="6">
        <v>420</v>
      </c>
      <c r="E382" s="6" t="s">
        <v>18143</v>
      </c>
      <c r="F382" s="6">
        <v>8034955934</v>
      </c>
      <c r="G382" s="6">
        <v>16286</v>
      </c>
      <c r="H382" s="6" t="s">
        <v>728</v>
      </c>
      <c r="I382" s="6" t="s">
        <v>12605</v>
      </c>
      <c r="J382" s="6" t="s">
        <v>563</v>
      </c>
      <c r="K382" s="6" t="s">
        <v>36</v>
      </c>
      <c r="L382" s="6" t="s">
        <v>18142</v>
      </c>
      <c r="M382" s="6" t="s">
        <v>189</v>
      </c>
      <c r="N382" s="6" t="s">
        <v>11</v>
      </c>
      <c r="O382" s="6" t="s">
        <v>18141</v>
      </c>
    </row>
    <row r="383" spans="1:15" x14ac:dyDescent="0.35">
      <c r="A383" s="6">
        <v>381</v>
      </c>
      <c r="B383" s="6">
        <v>170963520417</v>
      </c>
      <c r="C383" s="8">
        <v>45356</v>
      </c>
      <c r="D383" s="6">
        <v>420</v>
      </c>
      <c r="E383" s="6" t="s">
        <v>18140</v>
      </c>
      <c r="F383" s="6">
        <v>8033119707</v>
      </c>
      <c r="G383" s="6">
        <v>14955</v>
      </c>
      <c r="H383" s="6" t="s">
        <v>3419</v>
      </c>
      <c r="I383" s="6" t="s">
        <v>556</v>
      </c>
      <c r="J383" s="6" t="s">
        <v>5124</v>
      </c>
      <c r="K383" s="6" t="s">
        <v>14</v>
      </c>
      <c r="L383" s="6" t="s">
        <v>18139</v>
      </c>
      <c r="M383" s="6" t="s">
        <v>27</v>
      </c>
      <c r="N383" s="6" t="s">
        <v>11</v>
      </c>
      <c r="O383" s="6" t="s">
        <v>18138</v>
      </c>
    </row>
    <row r="384" spans="1:15" x14ac:dyDescent="0.35">
      <c r="A384" s="6">
        <v>382</v>
      </c>
      <c r="B384" s="6">
        <v>170963457684</v>
      </c>
      <c r="C384" s="8">
        <v>45356</v>
      </c>
      <c r="D384" s="6">
        <v>420</v>
      </c>
      <c r="E384" s="6" t="s">
        <v>18137</v>
      </c>
      <c r="F384" s="6">
        <v>8053229339</v>
      </c>
      <c r="G384" s="6">
        <v>8565</v>
      </c>
      <c r="H384" s="6" t="s">
        <v>18136</v>
      </c>
      <c r="I384" s="6" t="s">
        <v>2111</v>
      </c>
      <c r="J384" s="6" t="s">
        <v>18135</v>
      </c>
      <c r="K384" s="6" t="s">
        <v>36</v>
      </c>
      <c r="L384" s="6" t="s">
        <v>18134</v>
      </c>
      <c r="M384" s="6" t="s">
        <v>131</v>
      </c>
      <c r="N384" s="6" t="s">
        <v>11</v>
      </c>
      <c r="O384" s="6" t="s">
        <v>18133</v>
      </c>
    </row>
    <row r="385" spans="1:15" x14ac:dyDescent="0.35">
      <c r="A385" s="6">
        <v>383</v>
      </c>
      <c r="B385" s="6">
        <v>170963479925</v>
      </c>
      <c r="C385" s="8">
        <v>45356</v>
      </c>
      <c r="D385" s="6">
        <v>420</v>
      </c>
      <c r="E385" s="6" t="s">
        <v>18132</v>
      </c>
      <c r="F385" s="6">
        <v>8037149336</v>
      </c>
      <c r="G385" s="6">
        <v>12507</v>
      </c>
      <c r="H385" s="6" t="s">
        <v>18131</v>
      </c>
      <c r="I385" s="6" t="s">
        <v>1783</v>
      </c>
      <c r="J385" s="6" t="s">
        <v>7747</v>
      </c>
      <c r="K385" s="6" t="s">
        <v>36</v>
      </c>
      <c r="L385" s="6" t="s">
        <v>18130</v>
      </c>
      <c r="M385" s="6" t="s">
        <v>12</v>
      </c>
      <c r="N385" s="6" t="s">
        <v>11</v>
      </c>
      <c r="O385" s="6" t="s">
        <v>18129</v>
      </c>
    </row>
    <row r="386" spans="1:15" x14ac:dyDescent="0.35">
      <c r="A386" s="6">
        <v>384</v>
      </c>
      <c r="B386" s="6">
        <v>170955053430</v>
      </c>
      <c r="C386" s="8">
        <v>45356</v>
      </c>
      <c r="D386" s="6">
        <v>420</v>
      </c>
      <c r="E386" s="6" t="s">
        <v>18128</v>
      </c>
      <c r="F386" s="6">
        <v>9057527147</v>
      </c>
      <c r="G386" s="6">
        <v>31767</v>
      </c>
      <c r="H386" s="6" t="s">
        <v>18127</v>
      </c>
      <c r="I386" s="6" t="s">
        <v>445</v>
      </c>
      <c r="J386" s="6" t="s">
        <v>18126</v>
      </c>
      <c r="K386" s="6" t="s">
        <v>14</v>
      </c>
      <c r="L386" s="6" t="s">
        <v>18125</v>
      </c>
      <c r="M386" s="6" t="s">
        <v>596</v>
      </c>
      <c r="N386" s="6" t="s">
        <v>11</v>
      </c>
      <c r="O386" s="6" t="s">
        <v>18124</v>
      </c>
    </row>
    <row r="387" spans="1:15" x14ac:dyDescent="0.35">
      <c r="A387" s="6">
        <v>385</v>
      </c>
      <c r="B387" s="6">
        <v>170903836491</v>
      </c>
      <c r="C387" s="8">
        <v>45356</v>
      </c>
      <c r="D387" s="6">
        <v>420</v>
      </c>
      <c r="E387" s="6" t="s">
        <v>18123</v>
      </c>
      <c r="F387" s="6">
        <v>8060453573</v>
      </c>
      <c r="G387" s="6">
        <v>17831</v>
      </c>
      <c r="H387" s="6" t="s">
        <v>18122</v>
      </c>
      <c r="I387" s="6" t="s">
        <v>1951</v>
      </c>
      <c r="J387" s="6" t="s">
        <v>18121</v>
      </c>
      <c r="K387" s="6" t="s">
        <v>14</v>
      </c>
      <c r="L387" s="6" t="s">
        <v>18120</v>
      </c>
      <c r="M387" s="6" t="s">
        <v>120</v>
      </c>
      <c r="N387" s="6" t="s">
        <v>11</v>
      </c>
      <c r="O387" s="6">
        <v>1.6240305112118999E+25</v>
      </c>
    </row>
    <row r="388" spans="1:15" x14ac:dyDescent="0.35">
      <c r="A388" s="6">
        <v>386</v>
      </c>
      <c r="B388" s="6">
        <v>170962910826</v>
      </c>
      <c r="C388" s="8">
        <v>45356</v>
      </c>
      <c r="D388" s="6">
        <v>420</v>
      </c>
      <c r="E388" s="6" t="s">
        <v>18119</v>
      </c>
      <c r="F388" s="6">
        <v>8068020656</v>
      </c>
      <c r="G388" s="6">
        <v>28377</v>
      </c>
      <c r="H388" s="6" t="s">
        <v>18118</v>
      </c>
      <c r="I388" s="6" t="s">
        <v>3170</v>
      </c>
      <c r="J388" s="6" t="s">
        <v>4073</v>
      </c>
      <c r="K388" s="6" t="s">
        <v>36</v>
      </c>
      <c r="L388" s="6" t="s">
        <v>18117</v>
      </c>
      <c r="M388" s="6" t="s">
        <v>201</v>
      </c>
      <c r="N388" s="6" t="s">
        <v>11</v>
      </c>
      <c r="O388" s="6">
        <v>1.3240305111832999E+25</v>
      </c>
    </row>
    <row r="389" spans="1:15" x14ac:dyDescent="0.35">
      <c r="A389" s="6">
        <v>387</v>
      </c>
      <c r="B389" s="6">
        <v>170963285961</v>
      </c>
      <c r="C389" s="8">
        <v>45356</v>
      </c>
      <c r="D389" s="6">
        <v>420</v>
      </c>
      <c r="E389" s="6" t="s">
        <v>18116</v>
      </c>
      <c r="F389" s="6">
        <v>8067941199</v>
      </c>
      <c r="G389" s="6">
        <v>15431</v>
      </c>
      <c r="H389" s="6" t="s">
        <v>8289</v>
      </c>
      <c r="I389" s="6" t="s">
        <v>48</v>
      </c>
      <c r="J389" s="6" t="s">
        <v>11080</v>
      </c>
      <c r="K389" s="6" t="s">
        <v>36</v>
      </c>
      <c r="L389" s="6" t="s">
        <v>18115</v>
      </c>
      <c r="M389" s="6" t="s">
        <v>27</v>
      </c>
      <c r="N389" s="6" t="s">
        <v>11</v>
      </c>
      <c r="O389" s="6">
        <v>1.424030511025928E+25</v>
      </c>
    </row>
    <row r="390" spans="1:15" x14ac:dyDescent="0.35">
      <c r="A390" s="6">
        <v>388</v>
      </c>
      <c r="B390" s="6">
        <v>170963269884</v>
      </c>
      <c r="C390" s="8">
        <v>45356</v>
      </c>
      <c r="D390" s="6">
        <v>420</v>
      </c>
      <c r="E390" s="6" t="s">
        <v>18114</v>
      </c>
      <c r="F390" s="6">
        <v>8035880275</v>
      </c>
      <c r="G390" s="6">
        <v>30522</v>
      </c>
      <c r="H390" s="6" t="s">
        <v>18113</v>
      </c>
      <c r="I390" s="6" t="s">
        <v>2734</v>
      </c>
      <c r="J390" s="6" t="s">
        <v>18112</v>
      </c>
      <c r="K390" s="6" t="s">
        <v>14</v>
      </c>
      <c r="L390" s="6" t="s">
        <v>1409</v>
      </c>
      <c r="M390" s="6" t="s">
        <v>929</v>
      </c>
      <c r="N390" s="6" t="s">
        <v>20</v>
      </c>
      <c r="O390" s="6" t="s">
        <v>18111</v>
      </c>
    </row>
    <row r="391" spans="1:15" x14ac:dyDescent="0.35">
      <c r="A391" s="6">
        <v>389</v>
      </c>
      <c r="B391" s="6">
        <v>170963225884</v>
      </c>
      <c r="C391" s="8">
        <v>45356</v>
      </c>
      <c r="D391" s="6">
        <v>420</v>
      </c>
      <c r="E391" s="6" t="s">
        <v>18110</v>
      </c>
      <c r="F391" s="6">
        <v>7084576354</v>
      </c>
      <c r="G391" s="6">
        <v>28744</v>
      </c>
      <c r="H391" s="6" t="s">
        <v>15222</v>
      </c>
      <c r="I391" s="6" t="s">
        <v>6751</v>
      </c>
      <c r="J391" s="6" t="s">
        <v>6094</v>
      </c>
      <c r="K391" s="6" t="s">
        <v>36</v>
      </c>
      <c r="L391" s="6" t="s">
        <v>18109</v>
      </c>
      <c r="M391" s="6" t="s">
        <v>12</v>
      </c>
      <c r="N391" s="6" t="s">
        <v>11</v>
      </c>
      <c r="O391" s="6" t="s">
        <v>18108</v>
      </c>
    </row>
    <row r="392" spans="1:15" x14ac:dyDescent="0.35">
      <c r="A392" s="6">
        <v>390</v>
      </c>
      <c r="B392" s="6">
        <v>170963064910</v>
      </c>
      <c r="C392" s="8">
        <v>45356</v>
      </c>
      <c r="D392" s="6">
        <v>420</v>
      </c>
      <c r="E392" s="6" t="s">
        <v>18107</v>
      </c>
      <c r="F392" s="6">
        <v>8166989219</v>
      </c>
      <c r="G392" s="6">
        <v>30492</v>
      </c>
      <c r="H392" s="6" t="s">
        <v>7893</v>
      </c>
      <c r="I392" s="6" t="s">
        <v>6574</v>
      </c>
      <c r="J392" s="6" t="s">
        <v>104</v>
      </c>
      <c r="K392" s="6" t="s">
        <v>36</v>
      </c>
      <c r="L392" s="6" t="s">
        <v>18106</v>
      </c>
      <c r="M392" s="6" t="s">
        <v>596</v>
      </c>
      <c r="N392" s="6" t="s">
        <v>11</v>
      </c>
      <c r="O392" s="6" t="s">
        <v>18105</v>
      </c>
    </row>
    <row r="393" spans="1:15" x14ac:dyDescent="0.35">
      <c r="A393" s="6">
        <v>391</v>
      </c>
      <c r="B393" s="6">
        <v>170963054735</v>
      </c>
      <c r="C393" s="8">
        <v>45356</v>
      </c>
      <c r="D393" s="6">
        <v>420</v>
      </c>
      <c r="E393" s="6" t="s">
        <v>18104</v>
      </c>
      <c r="F393" s="6">
        <v>8051216827</v>
      </c>
      <c r="G393" s="6">
        <v>28161</v>
      </c>
      <c r="H393" s="6" t="s">
        <v>10323</v>
      </c>
      <c r="I393" s="6" t="s">
        <v>15423</v>
      </c>
      <c r="J393" s="6" t="s">
        <v>2992</v>
      </c>
      <c r="K393" s="6" t="s">
        <v>14</v>
      </c>
      <c r="L393" s="6" t="s">
        <v>18103</v>
      </c>
      <c r="M393" s="6" t="s">
        <v>183</v>
      </c>
      <c r="N393" s="6" t="s">
        <v>11</v>
      </c>
      <c r="O393" s="6" t="s">
        <v>18102</v>
      </c>
    </row>
    <row r="394" spans="1:15" x14ac:dyDescent="0.35">
      <c r="A394" s="6">
        <v>392</v>
      </c>
      <c r="B394" s="6">
        <v>170962950465</v>
      </c>
      <c r="C394" s="8">
        <v>45356</v>
      </c>
      <c r="D394" s="6">
        <v>420</v>
      </c>
      <c r="E394" s="6" t="s">
        <v>18101</v>
      </c>
      <c r="F394" s="6">
        <v>8158281917</v>
      </c>
      <c r="G394" s="6">
        <v>30918</v>
      </c>
      <c r="H394" s="6" t="s">
        <v>15480</v>
      </c>
      <c r="I394" s="6" t="s">
        <v>3394</v>
      </c>
      <c r="J394" s="6" t="s">
        <v>18100</v>
      </c>
      <c r="K394" s="6" t="s">
        <v>14</v>
      </c>
      <c r="L394" s="6" t="s">
        <v>18099</v>
      </c>
      <c r="M394" s="6" t="s">
        <v>189</v>
      </c>
      <c r="N394" s="6" t="s">
        <v>11</v>
      </c>
      <c r="O394" s="6">
        <v>1.424030510165026E+25</v>
      </c>
    </row>
    <row r="395" spans="1:15" x14ac:dyDescent="0.35">
      <c r="A395" s="6">
        <v>393</v>
      </c>
      <c r="B395" s="6">
        <v>170962978878</v>
      </c>
      <c r="C395" s="8">
        <v>45356</v>
      </c>
      <c r="D395" s="6">
        <v>420</v>
      </c>
      <c r="E395" s="6" t="s">
        <v>18098</v>
      </c>
      <c r="F395" s="6">
        <v>8037404012</v>
      </c>
      <c r="G395" s="6">
        <v>9444</v>
      </c>
      <c r="H395" s="6" t="s">
        <v>18097</v>
      </c>
      <c r="I395" s="6" t="s">
        <v>7334</v>
      </c>
      <c r="J395" s="6" t="s">
        <v>18096</v>
      </c>
      <c r="K395" s="6" t="s">
        <v>36</v>
      </c>
      <c r="L395" s="6" t="s">
        <v>18095</v>
      </c>
      <c r="M395" s="6" t="s">
        <v>183</v>
      </c>
      <c r="N395" s="6" t="s">
        <v>20</v>
      </c>
      <c r="O395" s="6" t="s">
        <v>18094</v>
      </c>
    </row>
    <row r="396" spans="1:15" x14ac:dyDescent="0.35">
      <c r="A396" s="6">
        <v>394</v>
      </c>
      <c r="B396" s="6">
        <v>170962830888</v>
      </c>
      <c r="C396" s="8">
        <v>45356</v>
      </c>
      <c r="D396" s="6">
        <v>420</v>
      </c>
      <c r="E396" s="6" t="s">
        <v>18093</v>
      </c>
      <c r="F396" s="6">
        <v>8063789124</v>
      </c>
      <c r="G396" s="6">
        <v>16832</v>
      </c>
      <c r="H396" s="6" t="s">
        <v>4434</v>
      </c>
      <c r="I396" s="6" t="s">
        <v>3548</v>
      </c>
      <c r="J396" s="6" t="s">
        <v>92</v>
      </c>
      <c r="K396" s="6" t="s">
        <v>14</v>
      </c>
      <c r="L396" s="6" t="s">
        <v>18092</v>
      </c>
      <c r="M396" s="6" t="s">
        <v>131</v>
      </c>
      <c r="N396" s="6" t="s">
        <v>11</v>
      </c>
      <c r="O396" s="6">
        <v>1.3240305095127E+25</v>
      </c>
    </row>
    <row r="397" spans="1:15" x14ac:dyDescent="0.35">
      <c r="A397" s="6">
        <v>395</v>
      </c>
      <c r="B397" s="6">
        <v>170962453280</v>
      </c>
      <c r="C397" s="8">
        <v>45356</v>
      </c>
      <c r="D397" s="6">
        <v>420</v>
      </c>
      <c r="E397" s="6" t="s">
        <v>18091</v>
      </c>
      <c r="F397" s="6">
        <v>8060797107</v>
      </c>
      <c r="G397" s="6">
        <v>21069</v>
      </c>
      <c r="H397" s="6" t="s">
        <v>18090</v>
      </c>
      <c r="I397" s="6" t="s">
        <v>2226</v>
      </c>
      <c r="J397" s="6" t="s">
        <v>15551</v>
      </c>
      <c r="K397" s="6" t="s">
        <v>36</v>
      </c>
      <c r="L397" s="6" t="s">
        <v>18089</v>
      </c>
      <c r="M397" s="6" t="s">
        <v>131</v>
      </c>
      <c r="N397" s="6" t="s">
        <v>11</v>
      </c>
      <c r="O397" s="6" t="s">
        <v>18088</v>
      </c>
    </row>
    <row r="398" spans="1:15" x14ac:dyDescent="0.35">
      <c r="A398" s="6">
        <v>396</v>
      </c>
      <c r="B398" s="6">
        <v>170962064418</v>
      </c>
      <c r="C398" s="8">
        <v>45356</v>
      </c>
      <c r="D398" s="6">
        <v>420</v>
      </c>
      <c r="E398" s="6" t="s">
        <v>18087</v>
      </c>
      <c r="F398" s="6">
        <v>8038294227</v>
      </c>
      <c r="G398" s="6">
        <v>20530</v>
      </c>
      <c r="H398" s="6" t="s">
        <v>1307</v>
      </c>
      <c r="I398" s="6" t="s">
        <v>6486</v>
      </c>
      <c r="J398" s="6" t="s">
        <v>1374</v>
      </c>
      <c r="K398" s="6" t="s">
        <v>14</v>
      </c>
      <c r="L398" s="6" t="s">
        <v>18086</v>
      </c>
      <c r="M398" s="6" t="s">
        <v>596</v>
      </c>
      <c r="N398" s="6" t="s">
        <v>11</v>
      </c>
      <c r="O398" s="6" t="s">
        <v>18085</v>
      </c>
    </row>
    <row r="399" spans="1:15" x14ac:dyDescent="0.35">
      <c r="A399" s="6">
        <v>397</v>
      </c>
      <c r="B399" s="6">
        <v>170961828291</v>
      </c>
      <c r="C399" s="8">
        <v>45356</v>
      </c>
      <c r="D399" s="6">
        <v>420</v>
      </c>
      <c r="E399" s="6" t="s">
        <v>18084</v>
      </c>
      <c r="F399" s="6">
        <v>8038275205</v>
      </c>
      <c r="G399" s="6">
        <v>19660</v>
      </c>
      <c r="H399" s="6" t="s">
        <v>6784</v>
      </c>
      <c r="I399" s="6" t="s">
        <v>4462</v>
      </c>
      <c r="J399" s="6" t="s">
        <v>3170</v>
      </c>
      <c r="K399" s="6" t="s">
        <v>36</v>
      </c>
      <c r="L399" s="6" t="s">
        <v>18083</v>
      </c>
      <c r="M399" s="6" t="s">
        <v>12</v>
      </c>
      <c r="N399" s="6" t="s">
        <v>11</v>
      </c>
      <c r="O399" s="6" t="s">
        <v>18082</v>
      </c>
    </row>
    <row r="400" spans="1:15" x14ac:dyDescent="0.35">
      <c r="A400" s="6">
        <v>398</v>
      </c>
      <c r="B400" s="6">
        <v>170961884540</v>
      </c>
      <c r="C400" s="8">
        <v>45356</v>
      </c>
      <c r="D400" s="6">
        <v>420</v>
      </c>
      <c r="E400" s="6" t="s">
        <v>18081</v>
      </c>
      <c r="F400" s="6">
        <v>9064696450</v>
      </c>
      <c r="G400" s="6">
        <v>20177</v>
      </c>
      <c r="H400" s="6" t="s">
        <v>18080</v>
      </c>
      <c r="I400" s="6" t="s">
        <v>18079</v>
      </c>
      <c r="J400" s="6" t="s">
        <v>1951</v>
      </c>
      <c r="K400" s="6" t="s">
        <v>14</v>
      </c>
      <c r="L400" s="6" t="s">
        <v>12890</v>
      </c>
      <c r="M400" s="6" t="s">
        <v>537</v>
      </c>
      <c r="N400" s="6" t="s">
        <v>11</v>
      </c>
      <c r="O400" s="6" t="s">
        <v>18078</v>
      </c>
    </row>
    <row r="401" spans="1:15" x14ac:dyDescent="0.35">
      <c r="A401" s="6">
        <v>399</v>
      </c>
      <c r="B401" s="6">
        <v>170952664814</v>
      </c>
      <c r="C401" s="8">
        <v>45356</v>
      </c>
      <c r="D401" s="6">
        <v>420</v>
      </c>
      <c r="E401" s="6" t="s">
        <v>18077</v>
      </c>
      <c r="F401" s="6" t="s">
        <v>18076</v>
      </c>
      <c r="G401" s="6">
        <v>20421</v>
      </c>
      <c r="H401" s="6" t="s">
        <v>4328</v>
      </c>
      <c r="I401" s="6" t="s">
        <v>7459</v>
      </c>
      <c r="J401" s="6" t="s">
        <v>5690</v>
      </c>
      <c r="K401" s="6" t="s">
        <v>14</v>
      </c>
      <c r="L401" s="6" t="s">
        <v>18075</v>
      </c>
      <c r="M401" s="6" t="s">
        <v>325</v>
      </c>
      <c r="N401" s="6" t="s">
        <v>11</v>
      </c>
      <c r="O401" s="6" t="s">
        <v>18074</v>
      </c>
    </row>
    <row r="402" spans="1:15" x14ac:dyDescent="0.35">
      <c r="A402" s="6">
        <v>400</v>
      </c>
      <c r="B402" s="6">
        <v>170961352489</v>
      </c>
      <c r="C402" s="8">
        <v>45356</v>
      </c>
      <c r="D402" s="6">
        <v>420</v>
      </c>
      <c r="E402" s="6" t="s">
        <v>18073</v>
      </c>
      <c r="F402" s="6">
        <v>8132905696</v>
      </c>
      <c r="G402" s="6">
        <v>22263</v>
      </c>
      <c r="H402" s="6" t="s">
        <v>4571</v>
      </c>
      <c r="I402" s="6" t="s">
        <v>7140</v>
      </c>
      <c r="J402" s="6" t="s">
        <v>18072</v>
      </c>
      <c r="K402" s="6" t="s">
        <v>14</v>
      </c>
      <c r="L402" s="6" t="s">
        <v>18071</v>
      </c>
      <c r="M402" s="6" t="s">
        <v>189</v>
      </c>
      <c r="N402" s="6" t="s">
        <v>11</v>
      </c>
      <c r="O402" s="6" t="s">
        <v>18070</v>
      </c>
    </row>
    <row r="403" spans="1:15" x14ac:dyDescent="0.35">
      <c r="A403" s="6">
        <v>401</v>
      </c>
      <c r="B403" s="6">
        <v>170920928540</v>
      </c>
      <c r="C403" s="8">
        <v>45356</v>
      </c>
      <c r="D403" s="6">
        <v>420</v>
      </c>
      <c r="E403" s="6" t="s">
        <v>18069</v>
      </c>
      <c r="F403" s="6">
        <v>8135487204</v>
      </c>
      <c r="G403" s="6">
        <v>28207</v>
      </c>
      <c r="H403" s="6" t="s">
        <v>10202</v>
      </c>
      <c r="I403" s="6" t="s">
        <v>1783</v>
      </c>
      <c r="J403" s="6" t="s">
        <v>15941</v>
      </c>
      <c r="K403" s="6" t="s">
        <v>36</v>
      </c>
      <c r="L403" s="6" t="s">
        <v>18068</v>
      </c>
      <c r="M403" s="6" t="s">
        <v>578</v>
      </c>
      <c r="N403" s="6" t="s">
        <v>11</v>
      </c>
      <c r="O403" s="6" t="s">
        <v>18067</v>
      </c>
    </row>
    <row r="404" spans="1:15" x14ac:dyDescent="0.35">
      <c r="A404" s="6">
        <v>402</v>
      </c>
      <c r="B404" s="6">
        <v>170956446835</v>
      </c>
      <c r="C404" s="8">
        <v>45356</v>
      </c>
      <c r="D404" s="6">
        <v>420</v>
      </c>
      <c r="E404" s="6" t="s">
        <v>18066</v>
      </c>
      <c r="F404" s="6">
        <v>8094164605</v>
      </c>
      <c r="G404" s="6">
        <v>14090</v>
      </c>
      <c r="H404" s="6" t="s">
        <v>18065</v>
      </c>
      <c r="I404" s="6" t="s">
        <v>4909</v>
      </c>
      <c r="J404" s="6" t="s">
        <v>592</v>
      </c>
      <c r="K404" s="6" t="s">
        <v>14</v>
      </c>
      <c r="L404" s="6" t="s">
        <v>18064</v>
      </c>
      <c r="M404" s="6" t="s">
        <v>12</v>
      </c>
      <c r="N404" s="6" t="s">
        <v>11</v>
      </c>
      <c r="O404" s="6">
        <v>1.3240305052852E+25</v>
      </c>
    </row>
    <row r="405" spans="1:15" x14ac:dyDescent="0.35">
      <c r="A405" s="6">
        <v>403</v>
      </c>
      <c r="B405" s="6">
        <v>170959789234</v>
      </c>
      <c r="C405" s="8">
        <v>45356</v>
      </c>
      <c r="D405" s="6">
        <v>420</v>
      </c>
      <c r="E405" s="6" t="s">
        <v>18063</v>
      </c>
      <c r="F405" s="6">
        <v>8137942175</v>
      </c>
      <c r="G405" s="6">
        <v>22183</v>
      </c>
      <c r="H405" s="6" t="s">
        <v>18062</v>
      </c>
      <c r="I405" s="6" t="s">
        <v>4073</v>
      </c>
      <c r="J405" s="6" t="s">
        <v>5457</v>
      </c>
      <c r="K405" s="6" t="s">
        <v>36</v>
      </c>
      <c r="L405" s="6" t="s">
        <v>18061</v>
      </c>
      <c r="M405" s="6" t="s">
        <v>189</v>
      </c>
      <c r="N405" s="6" t="s">
        <v>11</v>
      </c>
      <c r="O405" s="6">
        <v>9.0267240305012325E+28</v>
      </c>
    </row>
    <row r="406" spans="1:15" x14ac:dyDescent="0.35">
      <c r="A406" s="6">
        <v>404</v>
      </c>
      <c r="B406" s="6">
        <v>170959052769</v>
      </c>
      <c r="C406" s="8">
        <v>45355</v>
      </c>
      <c r="D406" s="6">
        <v>420</v>
      </c>
      <c r="E406" s="6" t="s">
        <v>18060</v>
      </c>
      <c r="F406" s="6">
        <v>8161286677</v>
      </c>
      <c r="G406" s="6">
        <v>26921</v>
      </c>
      <c r="H406" s="6" t="s">
        <v>18059</v>
      </c>
      <c r="I406" s="6" t="s">
        <v>592</v>
      </c>
      <c r="J406" s="6" t="s">
        <v>3234</v>
      </c>
      <c r="K406" s="6" t="s">
        <v>36</v>
      </c>
      <c r="L406" s="6" t="s">
        <v>4507</v>
      </c>
      <c r="M406" s="6" t="s">
        <v>189</v>
      </c>
      <c r="N406" s="6" t="s">
        <v>20</v>
      </c>
      <c r="O406" s="6" t="s">
        <v>18058</v>
      </c>
    </row>
    <row r="407" spans="1:15" x14ac:dyDescent="0.35">
      <c r="A407" s="6">
        <v>405</v>
      </c>
      <c r="B407" s="6">
        <v>170958922480</v>
      </c>
      <c r="C407" s="8">
        <v>45355</v>
      </c>
      <c r="D407" s="6">
        <v>420</v>
      </c>
      <c r="E407" s="6" t="s">
        <v>18057</v>
      </c>
      <c r="F407" s="6">
        <v>7036861340</v>
      </c>
      <c r="G407" s="6">
        <v>23276</v>
      </c>
      <c r="H407" s="6" t="s">
        <v>18056</v>
      </c>
      <c r="I407" s="6" t="s">
        <v>18055</v>
      </c>
      <c r="J407" s="6" t="s">
        <v>11140</v>
      </c>
      <c r="K407" s="6" t="s">
        <v>36</v>
      </c>
      <c r="L407" s="6" t="s">
        <v>18054</v>
      </c>
      <c r="M407" s="6" t="s">
        <v>12</v>
      </c>
      <c r="N407" s="6" t="s">
        <v>11</v>
      </c>
      <c r="O407" s="6" t="s">
        <v>18053</v>
      </c>
    </row>
    <row r="408" spans="1:15" x14ac:dyDescent="0.35">
      <c r="A408" s="6">
        <v>406</v>
      </c>
      <c r="B408" s="6">
        <v>170618698345</v>
      </c>
      <c r="C408" s="8">
        <v>45355</v>
      </c>
      <c r="D408" s="6">
        <v>420</v>
      </c>
      <c r="E408" s="6" t="s">
        <v>18052</v>
      </c>
      <c r="F408" s="6">
        <v>9024309084</v>
      </c>
      <c r="G408" s="6">
        <v>19882</v>
      </c>
      <c r="H408" s="6" t="s">
        <v>18051</v>
      </c>
      <c r="I408" s="6" t="s">
        <v>18050</v>
      </c>
      <c r="K408" s="6" t="s">
        <v>36</v>
      </c>
      <c r="L408" s="6" t="s">
        <v>18049</v>
      </c>
      <c r="M408" s="6" t="s">
        <v>131</v>
      </c>
      <c r="N408" s="6" t="s">
        <v>11</v>
      </c>
      <c r="O408" s="6">
        <v>1.3240304223717001E+25</v>
      </c>
    </row>
    <row r="409" spans="1:15" x14ac:dyDescent="0.35">
      <c r="A409" s="6">
        <v>407</v>
      </c>
      <c r="B409" s="6">
        <v>170958232092</v>
      </c>
      <c r="C409" s="8">
        <v>45355</v>
      </c>
      <c r="D409" s="6">
        <v>420</v>
      </c>
      <c r="E409" s="6" t="s">
        <v>18048</v>
      </c>
      <c r="F409" s="6">
        <v>8020521470</v>
      </c>
      <c r="G409" s="6">
        <v>22453</v>
      </c>
      <c r="H409" s="6" t="s">
        <v>14115</v>
      </c>
      <c r="I409" s="6" t="s">
        <v>2681</v>
      </c>
      <c r="J409" s="6" t="s">
        <v>1106</v>
      </c>
      <c r="K409" s="6" t="s">
        <v>14</v>
      </c>
      <c r="L409" s="6" t="s">
        <v>18047</v>
      </c>
      <c r="M409" s="6" t="s">
        <v>189</v>
      </c>
      <c r="N409" s="6" t="s">
        <v>11</v>
      </c>
      <c r="O409" s="6" t="s">
        <v>18046</v>
      </c>
    </row>
    <row r="410" spans="1:15" x14ac:dyDescent="0.35">
      <c r="A410" s="6">
        <v>408</v>
      </c>
      <c r="B410" s="6">
        <v>170956594263</v>
      </c>
      <c r="C410" s="8">
        <v>45355</v>
      </c>
      <c r="D410" s="6">
        <v>420</v>
      </c>
      <c r="E410" s="6" t="s">
        <v>18045</v>
      </c>
      <c r="F410" s="6">
        <v>8120569826</v>
      </c>
      <c r="G410" s="6">
        <v>19343</v>
      </c>
      <c r="H410" s="6" t="s">
        <v>18044</v>
      </c>
      <c r="I410" s="6" t="s">
        <v>1413</v>
      </c>
      <c r="K410" s="6" t="s">
        <v>36</v>
      </c>
      <c r="L410" s="6" t="s">
        <v>18043</v>
      </c>
      <c r="M410" s="6" t="s">
        <v>596</v>
      </c>
      <c r="N410" s="6" t="s">
        <v>11</v>
      </c>
      <c r="O410" s="6" t="s">
        <v>18042</v>
      </c>
    </row>
    <row r="411" spans="1:15" x14ac:dyDescent="0.35">
      <c r="A411" s="6">
        <v>409</v>
      </c>
      <c r="B411" s="6">
        <v>170957787723</v>
      </c>
      <c r="C411" s="8">
        <v>45355</v>
      </c>
      <c r="D411" s="6">
        <v>420</v>
      </c>
      <c r="E411" s="6" t="s">
        <v>18041</v>
      </c>
      <c r="F411" s="6">
        <v>8034685297</v>
      </c>
      <c r="G411" s="6">
        <v>27429</v>
      </c>
      <c r="H411" s="6" t="s">
        <v>18040</v>
      </c>
      <c r="I411" s="6" t="s">
        <v>3687</v>
      </c>
      <c r="J411" s="6" t="s">
        <v>18039</v>
      </c>
      <c r="K411" s="6" t="s">
        <v>14</v>
      </c>
      <c r="L411" s="6" t="s">
        <v>18038</v>
      </c>
      <c r="M411" s="6" t="s">
        <v>312</v>
      </c>
      <c r="N411" s="6" t="s">
        <v>11</v>
      </c>
      <c r="O411" s="6" t="s">
        <v>18037</v>
      </c>
    </row>
    <row r="412" spans="1:15" x14ac:dyDescent="0.35">
      <c r="A412" s="6">
        <v>410</v>
      </c>
      <c r="B412" s="6">
        <v>170939497115</v>
      </c>
      <c r="C412" s="8">
        <v>45355</v>
      </c>
      <c r="D412" s="6">
        <v>420</v>
      </c>
      <c r="E412" s="6" t="s">
        <v>18036</v>
      </c>
      <c r="F412" s="6">
        <v>7010987740</v>
      </c>
      <c r="G412" s="6">
        <v>25685</v>
      </c>
      <c r="H412" s="6" t="s">
        <v>18035</v>
      </c>
      <c r="I412" s="6" t="s">
        <v>627</v>
      </c>
      <c r="J412" s="6" t="s">
        <v>18034</v>
      </c>
      <c r="K412" s="6" t="s">
        <v>14</v>
      </c>
      <c r="L412" s="6" t="s">
        <v>18033</v>
      </c>
      <c r="M412" s="6" t="s">
        <v>131</v>
      </c>
      <c r="N412" s="6" t="s">
        <v>11</v>
      </c>
      <c r="O412" s="6" t="s">
        <v>18032</v>
      </c>
    </row>
    <row r="413" spans="1:15" x14ac:dyDescent="0.35">
      <c r="A413" s="6">
        <v>411</v>
      </c>
      <c r="B413" s="6">
        <v>170955003528</v>
      </c>
      <c r="C413" s="8">
        <v>45355</v>
      </c>
      <c r="D413" s="6">
        <v>420</v>
      </c>
      <c r="E413" s="6" t="s">
        <v>18031</v>
      </c>
      <c r="F413" s="6">
        <v>9059851180</v>
      </c>
      <c r="G413" s="6">
        <v>27678</v>
      </c>
      <c r="H413" s="6" t="s">
        <v>18030</v>
      </c>
      <c r="I413" s="6" t="s">
        <v>18029</v>
      </c>
      <c r="J413" s="6" t="s">
        <v>844</v>
      </c>
      <c r="K413" s="6" t="s">
        <v>14</v>
      </c>
      <c r="L413" s="6" t="s">
        <v>18028</v>
      </c>
      <c r="M413" s="6" t="s">
        <v>929</v>
      </c>
      <c r="N413" s="6" t="s">
        <v>20</v>
      </c>
      <c r="O413" s="6" t="s">
        <v>18027</v>
      </c>
    </row>
    <row r="414" spans="1:15" x14ac:dyDescent="0.35">
      <c r="A414" s="6">
        <v>412</v>
      </c>
      <c r="B414" s="6">
        <v>170957780326</v>
      </c>
      <c r="C414" s="8">
        <v>45355</v>
      </c>
      <c r="D414" s="6">
        <v>420</v>
      </c>
      <c r="E414" s="6" t="s">
        <v>18026</v>
      </c>
      <c r="F414" s="6">
        <v>8058687504</v>
      </c>
      <c r="G414" s="6">
        <v>19255</v>
      </c>
      <c r="H414" s="6" t="s">
        <v>18025</v>
      </c>
      <c r="I414" s="6" t="s">
        <v>18024</v>
      </c>
      <c r="J414" s="6" t="s">
        <v>12378</v>
      </c>
      <c r="K414" s="6" t="s">
        <v>36</v>
      </c>
      <c r="L414" s="6" t="s">
        <v>18023</v>
      </c>
      <c r="M414" s="6" t="s">
        <v>152</v>
      </c>
      <c r="N414" s="6" t="s">
        <v>11</v>
      </c>
      <c r="O414" s="6" t="s">
        <v>18022</v>
      </c>
    </row>
    <row r="415" spans="1:15" x14ac:dyDescent="0.35">
      <c r="A415" s="6">
        <v>413</v>
      </c>
      <c r="B415" s="6">
        <v>170957751383</v>
      </c>
      <c r="C415" s="8">
        <v>45355</v>
      </c>
      <c r="D415" s="6">
        <v>420</v>
      </c>
      <c r="E415" s="6" t="s">
        <v>18021</v>
      </c>
      <c r="F415" s="6">
        <v>8159262589</v>
      </c>
      <c r="G415" s="6">
        <v>28902</v>
      </c>
      <c r="H415" s="6" t="s">
        <v>105</v>
      </c>
      <c r="I415" s="6" t="s">
        <v>8558</v>
      </c>
      <c r="J415" s="6" t="s">
        <v>1230</v>
      </c>
      <c r="K415" s="6" t="s">
        <v>36</v>
      </c>
      <c r="L415" s="6" t="s">
        <v>160</v>
      </c>
      <c r="M415" s="6" t="s">
        <v>78</v>
      </c>
      <c r="N415" s="6" t="s">
        <v>20</v>
      </c>
      <c r="O415" s="6" t="s">
        <v>18020</v>
      </c>
    </row>
    <row r="416" spans="1:15" x14ac:dyDescent="0.35">
      <c r="A416" s="6">
        <v>414</v>
      </c>
      <c r="B416" s="6">
        <v>170957417592</v>
      </c>
      <c r="C416" s="8">
        <v>45355</v>
      </c>
      <c r="D416" s="6">
        <v>420</v>
      </c>
      <c r="E416" s="6" t="s">
        <v>18019</v>
      </c>
      <c r="F416" s="6">
        <v>8024655290</v>
      </c>
      <c r="G416" s="6">
        <v>21516</v>
      </c>
      <c r="H416" s="6" t="s">
        <v>2217</v>
      </c>
      <c r="I416" s="6" t="s">
        <v>841</v>
      </c>
      <c r="J416" s="6" t="s">
        <v>11507</v>
      </c>
      <c r="K416" s="6" t="s">
        <v>14</v>
      </c>
      <c r="L416" s="6" t="s">
        <v>18018</v>
      </c>
      <c r="M416" s="6" t="s">
        <v>131</v>
      </c>
      <c r="N416" s="6" t="s">
        <v>11</v>
      </c>
      <c r="O416" s="6" t="s">
        <v>18017</v>
      </c>
    </row>
    <row r="417" spans="1:15" x14ac:dyDescent="0.35">
      <c r="A417" s="6">
        <v>415</v>
      </c>
      <c r="B417" s="6">
        <v>170956951195</v>
      </c>
      <c r="C417" s="8">
        <v>45355</v>
      </c>
      <c r="D417" s="6">
        <v>420</v>
      </c>
      <c r="E417" s="6" t="s">
        <v>18016</v>
      </c>
      <c r="F417" s="6">
        <v>7039727972</v>
      </c>
      <c r="G417" s="6">
        <v>24936</v>
      </c>
      <c r="H417" s="6" t="s">
        <v>9249</v>
      </c>
      <c r="I417" s="6" t="s">
        <v>5128</v>
      </c>
      <c r="J417" s="6" t="s">
        <v>18015</v>
      </c>
      <c r="K417" s="6" t="s">
        <v>36</v>
      </c>
      <c r="L417" s="6" t="s">
        <v>18014</v>
      </c>
      <c r="M417" s="6" t="s">
        <v>12</v>
      </c>
      <c r="N417" s="6" t="s">
        <v>11</v>
      </c>
      <c r="O417" s="6" t="s">
        <v>18013</v>
      </c>
    </row>
    <row r="418" spans="1:15" x14ac:dyDescent="0.35">
      <c r="A418" s="6">
        <v>416</v>
      </c>
      <c r="B418" s="6">
        <v>170956386956</v>
      </c>
      <c r="C418" s="8">
        <v>45355</v>
      </c>
      <c r="D418" s="6">
        <v>420</v>
      </c>
      <c r="E418" s="6" t="s">
        <v>18012</v>
      </c>
      <c r="F418" s="6">
        <v>7039506671</v>
      </c>
      <c r="G418" s="6">
        <v>33781</v>
      </c>
      <c r="H418" s="6" t="s">
        <v>18011</v>
      </c>
      <c r="I418" s="6" t="s">
        <v>5157</v>
      </c>
      <c r="J418" s="6" t="s">
        <v>6077</v>
      </c>
      <c r="K418" s="6" t="s">
        <v>14</v>
      </c>
      <c r="L418" s="6" t="s">
        <v>18010</v>
      </c>
      <c r="M418" s="6" t="s">
        <v>312</v>
      </c>
      <c r="N418" s="6" t="s">
        <v>11</v>
      </c>
      <c r="O418" s="6" t="s">
        <v>18009</v>
      </c>
    </row>
    <row r="419" spans="1:15" x14ac:dyDescent="0.35">
      <c r="A419" s="6">
        <v>417</v>
      </c>
      <c r="B419" s="6">
        <v>170956851313</v>
      </c>
      <c r="C419" s="8">
        <v>45355</v>
      </c>
      <c r="D419" s="6">
        <v>420</v>
      </c>
      <c r="E419" s="6" t="s">
        <v>18008</v>
      </c>
      <c r="F419" s="6">
        <v>8105711779</v>
      </c>
      <c r="G419" s="6">
        <v>29029</v>
      </c>
      <c r="H419" s="6" t="s">
        <v>98</v>
      </c>
      <c r="I419" s="6" t="s">
        <v>4968</v>
      </c>
      <c r="J419" s="6" t="s">
        <v>18007</v>
      </c>
      <c r="K419" s="6" t="s">
        <v>14</v>
      </c>
      <c r="L419" s="6" t="s">
        <v>18006</v>
      </c>
      <c r="M419" s="6" t="s">
        <v>12</v>
      </c>
      <c r="N419" s="6" t="s">
        <v>11</v>
      </c>
      <c r="O419" s="6" t="s">
        <v>18005</v>
      </c>
    </row>
    <row r="420" spans="1:15" x14ac:dyDescent="0.35">
      <c r="A420" s="6">
        <v>418</v>
      </c>
      <c r="B420" s="6">
        <v>170954298391</v>
      </c>
      <c r="C420" s="8">
        <v>45355</v>
      </c>
      <c r="D420" s="6">
        <v>420</v>
      </c>
      <c r="E420" s="6" t="s">
        <v>18004</v>
      </c>
      <c r="F420" s="6">
        <v>8035928698</v>
      </c>
      <c r="G420" s="6">
        <v>2105</v>
      </c>
      <c r="H420" s="6" t="s">
        <v>3188</v>
      </c>
      <c r="I420" s="6" t="s">
        <v>1272</v>
      </c>
      <c r="J420" s="6" t="s">
        <v>18003</v>
      </c>
      <c r="K420" s="6" t="s">
        <v>36</v>
      </c>
      <c r="L420" s="6" t="s">
        <v>18002</v>
      </c>
      <c r="M420" s="6" t="s">
        <v>34</v>
      </c>
      <c r="N420" s="6" t="s">
        <v>11</v>
      </c>
      <c r="O420" s="6" t="s">
        <v>18001</v>
      </c>
    </row>
    <row r="421" spans="1:15" x14ac:dyDescent="0.35">
      <c r="A421" s="6">
        <v>419</v>
      </c>
      <c r="B421" s="6">
        <v>170928532216</v>
      </c>
      <c r="C421" s="8">
        <v>45355</v>
      </c>
      <c r="D421" s="6">
        <v>420</v>
      </c>
      <c r="E421" s="6" t="s">
        <v>18000</v>
      </c>
      <c r="F421" s="6">
        <v>8160253041</v>
      </c>
      <c r="G421" s="6">
        <v>24357</v>
      </c>
      <c r="H421" s="6" t="s">
        <v>17999</v>
      </c>
      <c r="I421" s="6" t="s">
        <v>17850</v>
      </c>
      <c r="J421" s="6" t="s">
        <v>9297</v>
      </c>
      <c r="K421" s="6" t="s">
        <v>36</v>
      </c>
      <c r="L421" s="6" t="s">
        <v>17998</v>
      </c>
      <c r="M421" s="6" t="s">
        <v>929</v>
      </c>
      <c r="N421" s="6" t="s">
        <v>11</v>
      </c>
      <c r="O421" s="6" t="s">
        <v>17997</v>
      </c>
    </row>
    <row r="422" spans="1:15" x14ac:dyDescent="0.35">
      <c r="A422" s="6">
        <v>420</v>
      </c>
      <c r="B422" s="6">
        <v>170956639729</v>
      </c>
      <c r="C422" s="8">
        <v>45355</v>
      </c>
      <c r="D422" s="6">
        <v>420</v>
      </c>
      <c r="E422" s="6" t="s">
        <v>17996</v>
      </c>
      <c r="F422" s="6">
        <v>8056019918</v>
      </c>
      <c r="G422" s="6">
        <v>19844</v>
      </c>
      <c r="H422" s="6" t="s">
        <v>17995</v>
      </c>
      <c r="I422" s="6" t="s">
        <v>3394</v>
      </c>
      <c r="J422" s="6" t="s">
        <v>5307</v>
      </c>
      <c r="K422" s="6" t="s">
        <v>14</v>
      </c>
      <c r="L422" s="6" t="s">
        <v>17994</v>
      </c>
      <c r="M422" s="6" t="s">
        <v>12</v>
      </c>
      <c r="N422" s="6" t="s">
        <v>11</v>
      </c>
      <c r="O422" s="6" t="s">
        <v>17993</v>
      </c>
    </row>
    <row r="423" spans="1:15" x14ac:dyDescent="0.35">
      <c r="A423" s="6">
        <v>421</v>
      </c>
      <c r="B423" s="6">
        <v>170956550894</v>
      </c>
      <c r="C423" s="8">
        <v>45355</v>
      </c>
      <c r="D423" s="6">
        <v>420</v>
      </c>
      <c r="E423" s="6" t="s">
        <v>17992</v>
      </c>
      <c r="F423" s="6">
        <v>8032645519</v>
      </c>
      <c r="G423" s="6">
        <v>16683</v>
      </c>
      <c r="H423" s="6" t="s">
        <v>17991</v>
      </c>
      <c r="I423" s="6" t="s">
        <v>17990</v>
      </c>
      <c r="K423" s="6" t="s">
        <v>14</v>
      </c>
      <c r="L423" s="6" t="s">
        <v>17989</v>
      </c>
      <c r="M423" s="6" t="s">
        <v>138</v>
      </c>
      <c r="N423" s="6" t="s">
        <v>20</v>
      </c>
      <c r="O423" s="6">
        <v>1.000042403041532E+29</v>
      </c>
    </row>
    <row r="424" spans="1:15" x14ac:dyDescent="0.35">
      <c r="A424" s="6">
        <v>422</v>
      </c>
      <c r="B424" s="6">
        <v>170956466844</v>
      </c>
      <c r="C424" s="8">
        <v>45355</v>
      </c>
      <c r="D424" s="6">
        <v>420</v>
      </c>
      <c r="E424" s="6" t="s">
        <v>17988</v>
      </c>
      <c r="F424" s="6">
        <v>8035944146</v>
      </c>
      <c r="G424" s="6">
        <v>25710</v>
      </c>
      <c r="H424" s="6" t="s">
        <v>17987</v>
      </c>
      <c r="I424" s="6" t="s">
        <v>1989</v>
      </c>
      <c r="J424" s="6" t="s">
        <v>13892</v>
      </c>
      <c r="K424" s="6" t="s">
        <v>14</v>
      </c>
      <c r="L424" s="6" t="s">
        <v>17986</v>
      </c>
      <c r="M424" s="6" t="s">
        <v>124</v>
      </c>
      <c r="N424" s="6" t="s">
        <v>11</v>
      </c>
      <c r="O424" s="6">
        <v>1.6240304162513E+25</v>
      </c>
    </row>
    <row r="425" spans="1:15" x14ac:dyDescent="0.35">
      <c r="A425" s="6">
        <v>423</v>
      </c>
      <c r="B425" s="6">
        <v>170956360886</v>
      </c>
      <c r="C425" s="8">
        <v>45355</v>
      </c>
      <c r="D425" s="6">
        <v>420</v>
      </c>
      <c r="E425" s="6" t="s">
        <v>17985</v>
      </c>
      <c r="F425" s="6">
        <v>8130089444</v>
      </c>
      <c r="G425" s="6">
        <v>20340</v>
      </c>
      <c r="H425" s="6" t="s">
        <v>17984</v>
      </c>
      <c r="I425" s="6" t="s">
        <v>3513</v>
      </c>
      <c r="J425" s="6" t="s">
        <v>820</v>
      </c>
      <c r="K425" s="6" t="s">
        <v>36</v>
      </c>
      <c r="L425" s="6" t="s">
        <v>17983</v>
      </c>
      <c r="M425" s="6" t="s">
        <v>12</v>
      </c>
      <c r="N425" s="6" t="s">
        <v>11</v>
      </c>
      <c r="O425" s="6" t="s">
        <v>17982</v>
      </c>
    </row>
    <row r="426" spans="1:15" x14ac:dyDescent="0.35">
      <c r="A426" s="6">
        <v>424</v>
      </c>
      <c r="B426" s="6">
        <v>170956290389</v>
      </c>
      <c r="C426" s="8">
        <v>45355</v>
      </c>
      <c r="D426" s="6">
        <v>420</v>
      </c>
      <c r="E426" s="6" t="s">
        <v>17981</v>
      </c>
      <c r="F426" s="6">
        <v>8034015755</v>
      </c>
      <c r="G426" s="6">
        <v>12511</v>
      </c>
      <c r="H426" s="6" t="s">
        <v>17980</v>
      </c>
      <c r="I426" s="6" t="s">
        <v>5116</v>
      </c>
      <c r="J426" s="6" t="s">
        <v>13631</v>
      </c>
      <c r="K426" s="6" t="s">
        <v>36</v>
      </c>
      <c r="L426" s="6" t="s">
        <v>17979</v>
      </c>
      <c r="M426" s="6" t="s">
        <v>12</v>
      </c>
      <c r="N426" s="6" t="s">
        <v>11</v>
      </c>
      <c r="O426" s="6" t="s">
        <v>17978</v>
      </c>
    </row>
    <row r="427" spans="1:15" x14ac:dyDescent="0.35">
      <c r="A427" s="6">
        <v>425</v>
      </c>
      <c r="B427" s="6">
        <v>170911467923</v>
      </c>
      <c r="C427" s="8">
        <v>45355</v>
      </c>
      <c r="D427" s="6">
        <v>420</v>
      </c>
      <c r="E427" s="6" t="s">
        <v>17977</v>
      </c>
      <c r="F427" s="6">
        <v>7061114013</v>
      </c>
      <c r="G427" s="6">
        <v>4354</v>
      </c>
      <c r="H427" s="6" t="s">
        <v>17976</v>
      </c>
      <c r="I427" s="6" t="s">
        <v>315</v>
      </c>
      <c r="J427" s="6" t="s">
        <v>1173</v>
      </c>
      <c r="K427" s="6" t="s">
        <v>14</v>
      </c>
      <c r="L427" s="6" t="s">
        <v>17975</v>
      </c>
      <c r="M427" s="6" t="s">
        <v>287</v>
      </c>
      <c r="N427" s="6" t="s">
        <v>11</v>
      </c>
      <c r="O427" s="6">
        <v>1.424030415271628E+25</v>
      </c>
    </row>
    <row r="428" spans="1:15" x14ac:dyDescent="0.35">
      <c r="A428" s="6">
        <v>426</v>
      </c>
      <c r="B428" s="6">
        <v>170956201614</v>
      </c>
      <c r="C428" s="8">
        <v>45355</v>
      </c>
      <c r="D428" s="6">
        <v>420</v>
      </c>
      <c r="E428" s="6" t="s">
        <v>17974</v>
      </c>
      <c r="F428" s="6">
        <v>8101891908</v>
      </c>
      <c r="G428" s="6">
        <v>24439</v>
      </c>
      <c r="H428" s="6" t="s">
        <v>10479</v>
      </c>
      <c r="I428" s="6" t="s">
        <v>17973</v>
      </c>
      <c r="J428" s="6" t="s">
        <v>1951</v>
      </c>
      <c r="K428" s="6" t="s">
        <v>36</v>
      </c>
      <c r="L428" s="6" t="s">
        <v>17972</v>
      </c>
      <c r="M428" s="6" t="s">
        <v>152</v>
      </c>
      <c r="N428" s="6" t="s">
        <v>11</v>
      </c>
      <c r="O428" s="6" t="s">
        <v>17971</v>
      </c>
    </row>
    <row r="429" spans="1:15" x14ac:dyDescent="0.35">
      <c r="A429" s="6">
        <v>427</v>
      </c>
      <c r="B429" s="6">
        <v>170955843152</v>
      </c>
      <c r="C429" s="8">
        <v>45355</v>
      </c>
      <c r="D429" s="6">
        <v>420</v>
      </c>
      <c r="E429" s="6" t="s">
        <v>17970</v>
      </c>
      <c r="F429" s="6" t="s">
        <v>17969</v>
      </c>
      <c r="G429" s="6">
        <v>23553</v>
      </c>
      <c r="H429" s="6" t="s">
        <v>546</v>
      </c>
      <c r="I429" s="6" t="s">
        <v>17968</v>
      </c>
      <c r="J429" s="6" t="s">
        <v>17967</v>
      </c>
      <c r="K429" s="6" t="s">
        <v>36</v>
      </c>
      <c r="L429" s="6" t="s">
        <v>17966</v>
      </c>
      <c r="M429" s="6" t="s">
        <v>189</v>
      </c>
      <c r="N429" s="6" t="s">
        <v>11</v>
      </c>
      <c r="O429" s="6" t="s">
        <v>17965</v>
      </c>
    </row>
    <row r="430" spans="1:15" x14ac:dyDescent="0.35">
      <c r="A430" s="6">
        <v>428</v>
      </c>
      <c r="B430" s="6">
        <v>170955863012</v>
      </c>
      <c r="C430" s="8">
        <v>45355</v>
      </c>
      <c r="D430" s="6">
        <v>420</v>
      </c>
      <c r="E430" s="6" t="s">
        <v>17964</v>
      </c>
      <c r="F430" s="6">
        <v>8037757363</v>
      </c>
      <c r="G430" s="6">
        <v>8701</v>
      </c>
      <c r="H430" s="6" t="s">
        <v>17963</v>
      </c>
      <c r="I430" s="6" t="s">
        <v>17962</v>
      </c>
      <c r="J430" s="6" t="s">
        <v>17961</v>
      </c>
      <c r="K430" s="6" t="s">
        <v>36</v>
      </c>
      <c r="L430" s="6" t="s">
        <v>17960</v>
      </c>
      <c r="M430" s="6" t="s">
        <v>138</v>
      </c>
      <c r="N430" s="6" t="s">
        <v>20</v>
      </c>
      <c r="O430" s="6" t="s">
        <v>17959</v>
      </c>
    </row>
    <row r="431" spans="1:15" x14ac:dyDescent="0.35">
      <c r="A431" s="6">
        <v>429</v>
      </c>
      <c r="B431" s="6">
        <v>170955806094</v>
      </c>
      <c r="C431" s="8">
        <v>45355</v>
      </c>
      <c r="D431" s="6">
        <v>420</v>
      </c>
      <c r="E431" s="6" t="s">
        <v>17958</v>
      </c>
      <c r="F431" s="6">
        <v>8065451533</v>
      </c>
      <c r="G431" s="6">
        <v>32647</v>
      </c>
      <c r="H431" s="6" t="s">
        <v>17957</v>
      </c>
      <c r="I431" s="6" t="s">
        <v>17956</v>
      </c>
      <c r="J431" s="6" t="s">
        <v>17955</v>
      </c>
      <c r="K431" s="6" t="s">
        <v>36</v>
      </c>
      <c r="L431" s="6" t="s">
        <v>17954</v>
      </c>
      <c r="M431" s="6" t="s">
        <v>214</v>
      </c>
      <c r="N431" s="6" t="s">
        <v>11</v>
      </c>
      <c r="O431" s="6">
        <v>7.240304142020344E+24</v>
      </c>
    </row>
    <row r="432" spans="1:15" x14ac:dyDescent="0.35">
      <c r="A432" s="6">
        <v>430</v>
      </c>
      <c r="B432" s="6">
        <v>170955580362</v>
      </c>
      <c r="C432" s="8">
        <v>45355</v>
      </c>
      <c r="D432" s="6">
        <v>420</v>
      </c>
      <c r="E432" s="6" t="s">
        <v>17953</v>
      </c>
      <c r="F432" s="6">
        <v>8086647897</v>
      </c>
      <c r="G432" s="6">
        <v>31694</v>
      </c>
      <c r="H432" s="6" t="s">
        <v>17952</v>
      </c>
      <c r="I432" s="6" t="s">
        <v>700</v>
      </c>
      <c r="J432" s="6" t="s">
        <v>17951</v>
      </c>
      <c r="K432" s="6" t="s">
        <v>36</v>
      </c>
      <c r="L432" s="6" t="s">
        <v>17950</v>
      </c>
      <c r="M432" s="6" t="s">
        <v>189</v>
      </c>
      <c r="N432" s="6" t="s">
        <v>20</v>
      </c>
      <c r="O432" s="6" t="s">
        <v>17949</v>
      </c>
    </row>
    <row r="433" spans="1:15" x14ac:dyDescent="0.35">
      <c r="A433" s="6">
        <v>431</v>
      </c>
      <c r="B433" s="6">
        <v>170955419335</v>
      </c>
      <c r="C433" s="8">
        <v>45355</v>
      </c>
      <c r="D433" s="6">
        <v>420</v>
      </c>
      <c r="E433" s="6" t="s">
        <v>17948</v>
      </c>
      <c r="F433" s="6">
        <v>8133477436</v>
      </c>
      <c r="G433" s="6">
        <v>33046</v>
      </c>
      <c r="H433" s="6" t="s">
        <v>16091</v>
      </c>
      <c r="I433" s="6" t="s">
        <v>17947</v>
      </c>
      <c r="J433" s="6" t="s">
        <v>1184</v>
      </c>
      <c r="K433" s="6" t="s">
        <v>36</v>
      </c>
      <c r="L433" s="6" t="s">
        <v>17946</v>
      </c>
      <c r="M433" s="6" t="s">
        <v>189</v>
      </c>
      <c r="N433" s="6" t="s">
        <v>20</v>
      </c>
      <c r="O433" s="6" t="s">
        <v>17945</v>
      </c>
    </row>
    <row r="434" spans="1:15" x14ac:dyDescent="0.35">
      <c r="A434" s="6">
        <v>432</v>
      </c>
      <c r="B434" s="6">
        <v>170955357813</v>
      </c>
      <c r="C434" s="8">
        <v>45355</v>
      </c>
      <c r="D434" s="6">
        <v>420</v>
      </c>
      <c r="E434" s="6" t="s">
        <v>17944</v>
      </c>
      <c r="F434" s="6">
        <v>8063294616</v>
      </c>
      <c r="G434" s="6">
        <v>20441</v>
      </c>
      <c r="H434" s="6" t="s">
        <v>17943</v>
      </c>
      <c r="I434" s="6" t="s">
        <v>17942</v>
      </c>
      <c r="J434" s="6" t="s">
        <v>17941</v>
      </c>
      <c r="K434" s="6" t="s">
        <v>36</v>
      </c>
      <c r="L434" s="6" t="s">
        <v>17940</v>
      </c>
      <c r="M434" s="6" t="s">
        <v>34</v>
      </c>
      <c r="N434" s="6" t="s">
        <v>11</v>
      </c>
      <c r="O434" s="6">
        <v>6.2403041303216139E+24</v>
      </c>
    </row>
    <row r="435" spans="1:15" x14ac:dyDescent="0.35">
      <c r="A435" s="6">
        <v>433</v>
      </c>
      <c r="B435" s="6">
        <v>170955244223</v>
      </c>
      <c r="C435" s="8">
        <v>45355</v>
      </c>
      <c r="D435" s="6">
        <v>420</v>
      </c>
      <c r="E435" s="6" t="s">
        <v>17939</v>
      </c>
      <c r="F435" s="6">
        <v>9059034168</v>
      </c>
      <c r="G435" s="6">
        <v>29204</v>
      </c>
      <c r="H435" s="6" t="s">
        <v>16690</v>
      </c>
      <c r="I435" s="6" t="s">
        <v>7267</v>
      </c>
      <c r="J435" s="6" t="s">
        <v>1283</v>
      </c>
      <c r="K435" s="6" t="s">
        <v>36</v>
      </c>
      <c r="L435" s="6" t="s">
        <v>17938</v>
      </c>
      <c r="M435" s="6" t="s">
        <v>189</v>
      </c>
      <c r="N435" s="6" t="s">
        <v>11</v>
      </c>
      <c r="O435" s="6" t="s">
        <v>17937</v>
      </c>
    </row>
    <row r="436" spans="1:15" x14ac:dyDescent="0.35">
      <c r="A436" s="6">
        <v>434</v>
      </c>
      <c r="B436" s="6">
        <v>170955367465</v>
      </c>
      <c r="C436" s="8">
        <v>45355</v>
      </c>
      <c r="D436" s="6">
        <v>420</v>
      </c>
      <c r="E436" s="6" t="s">
        <v>17936</v>
      </c>
      <c r="F436" s="6">
        <v>9039285258</v>
      </c>
      <c r="G436" s="6">
        <v>30072</v>
      </c>
      <c r="H436" s="6" t="s">
        <v>209</v>
      </c>
      <c r="I436" s="6" t="s">
        <v>17935</v>
      </c>
      <c r="K436" s="6" t="s">
        <v>14</v>
      </c>
      <c r="L436" s="6" t="s">
        <v>17934</v>
      </c>
      <c r="M436" s="6" t="s">
        <v>206</v>
      </c>
      <c r="N436" s="6" t="s">
        <v>11</v>
      </c>
      <c r="O436" s="6" t="s">
        <v>17933</v>
      </c>
    </row>
    <row r="437" spans="1:15" x14ac:dyDescent="0.35">
      <c r="A437" s="6">
        <v>435</v>
      </c>
      <c r="B437" s="6">
        <v>170955288220</v>
      </c>
      <c r="C437" s="8">
        <v>45355</v>
      </c>
      <c r="D437" s="6">
        <v>420</v>
      </c>
      <c r="E437" s="6" t="s">
        <v>17932</v>
      </c>
      <c r="F437" s="6">
        <v>8055479072</v>
      </c>
      <c r="G437" s="6">
        <v>15197</v>
      </c>
      <c r="H437" s="6" t="s">
        <v>17931</v>
      </c>
      <c r="I437" s="6" t="s">
        <v>56</v>
      </c>
      <c r="J437" s="6" t="s">
        <v>17930</v>
      </c>
      <c r="K437" s="6" t="s">
        <v>36</v>
      </c>
      <c r="L437" s="6" t="s">
        <v>17929</v>
      </c>
      <c r="M437" s="6" t="s">
        <v>12</v>
      </c>
      <c r="N437" s="6" t="s">
        <v>20</v>
      </c>
      <c r="O437" s="6" t="s">
        <v>17928</v>
      </c>
    </row>
    <row r="438" spans="1:15" x14ac:dyDescent="0.35">
      <c r="A438" s="6">
        <v>436</v>
      </c>
      <c r="B438" s="6">
        <v>170955153250</v>
      </c>
      <c r="C438" s="8">
        <v>45355</v>
      </c>
      <c r="D438" s="6">
        <v>420</v>
      </c>
      <c r="E438" s="6" t="s">
        <v>17927</v>
      </c>
      <c r="F438" s="6">
        <v>7010670103</v>
      </c>
      <c r="G438" s="6">
        <v>31502</v>
      </c>
      <c r="H438" s="6" t="s">
        <v>17926</v>
      </c>
      <c r="I438" s="6" t="s">
        <v>17925</v>
      </c>
      <c r="J438" s="6" t="s">
        <v>8528</v>
      </c>
      <c r="K438" s="6" t="s">
        <v>36</v>
      </c>
      <c r="L438" s="6" t="s">
        <v>17924</v>
      </c>
      <c r="M438" s="6" t="s">
        <v>12</v>
      </c>
      <c r="N438" s="6" t="s">
        <v>20</v>
      </c>
      <c r="O438" s="6" t="s">
        <v>17923</v>
      </c>
    </row>
    <row r="439" spans="1:15" x14ac:dyDescent="0.35">
      <c r="A439" s="6">
        <v>437</v>
      </c>
      <c r="B439" s="6">
        <v>170955046575</v>
      </c>
      <c r="C439" s="8">
        <v>45355</v>
      </c>
      <c r="D439" s="6">
        <v>420</v>
      </c>
      <c r="E439" s="6" t="s">
        <v>17922</v>
      </c>
      <c r="F439" s="6">
        <v>8037751186</v>
      </c>
      <c r="G439" s="6">
        <v>7117</v>
      </c>
      <c r="H439" s="6" t="s">
        <v>4851</v>
      </c>
      <c r="I439" s="6" t="s">
        <v>17921</v>
      </c>
      <c r="J439" s="6" t="s">
        <v>17920</v>
      </c>
      <c r="K439" s="6" t="s">
        <v>36</v>
      </c>
      <c r="L439" s="6" t="s">
        <v>17919</v>
      </c>
      <c r="M439" s="6" t="s">
        <v>325</v>
      </c>
      <c r="N439" s="6" t="s">
        <v>20</v>
      </c>
      <c r="O439" s="6" t="s">
        <v>17918</v>
      </c>
    </row>
    <row r="440" spans="1:15" x14ac:dyDescent="0.35">
      <c r="A440" s="6">
        <v>438</v>
      </c>
      <c r="B440" s="6">
        <v>170955002692</v>
      </c>
      <c r="C440" s="8">
        <v>45355</v>
      </c>
      <c r="D440" s="6">
        <v>420</v>
      </c>
      <c r="E440" s="6" t="s">
        <v>17917</v>
      </c>
      <c r="F440" s="6">
        <v>7040166050</v>
      </c>
      <c r="G440" s="6">
        <v>28856</v>
      </c>
      <c r="H440" s="6" t="s">
        <v>17916</v>
      </c>
      <c r="I440" s="6" t="s">
        <v>12671</v>
      </c>
      <c r="J440" s="6" t="s">
        <v>17915</v>
      </c>
      <c r="K440" s="6" t="s">
        <v>14</v>
      </c>
      <c r="L440" s="6" t="s">
        <v>17914</v>
      </c>
      <c r="M440" s="6" t="s">
        <v>27</v>
      </c>
      <c r="N440" s="6" t="s">
        <v>20</v>
      </c>
      <c r="O440" s="6">
        <v>1.6240304120236999E+25</v>
      </c>
    </row>
    <row r="441" spans="1:15" x14ac:dyDescent="0.35">
      <c r="A441" s="6">
        <v>439</v>
      </c>
      <c r="B441" s="6">
        <v>170954992360</v>
      </c>
      <c r="C441" s="8">
        <v>45355</v>
      </c>
      <c r="D441" s="6">
        <v>420</v>
      </c>
      <c r="E441" s="6" t="s">
        <v>17913</v>
      </c>
      <c r="F441" s="6">
        <v>8020613085</v>
      </c>
      <c r="G441" s="6">
        <v>15003</v>
      </c>
      <c r="H441" s="6" t="s">
        <v>17912</v>
      </c>
      <c r="I441" s="6" t="s">
        <v>10263</v>
      </c>
      <c r="J441" s="6" t="s">
        <v>832</v>
      </c>
      <c r="K441" s="6" t="s">
        <v>14</v>
      </c>
      <c r="L441" s="6" t="s">
        <v>17911</v>
      </c>
      <c r="M441" s="6" t="s">
        <v>596</v>
      </c>
      <c r="N441" s="6" t="s">
        <v>11</v>
      </c>
      <c r="O441" s="6" t="s">
        <v>17910</v>
      </c>
    </row>
    <row r="442" spans="1:15" x14ac:dyDescent="0.35">
      <c r="A442" s="6">
        <v>440</v>
      </c>
      <c r="B442" s="6">
        <v>170954433792</v>
      </c>
      <c r="C442" s="8">
        <v>45355</v>
      </c>
      <c r="D442" s="6">
        <v>420</v>
      </c>
      <c r="E442" s="6" t="s">
        <v>17909</v>
      </c>
      <c r="F442" s="6">
        <v>7037661638</v>
      </c>
      <c r="G442" s="6">
        <v>30552</v>
      </c>
      <c r="H442" s="6" t="s">
        <v>17908</v>
      </c>
      <c r="I442" s="6" t="s">
        <v>1315</v>
      </c>
      <c r="J442" s="6" t="s">
        <v>17907</v>
      </c>
      <c r="K442" s="6" t="s">
        <v>36</v>
      </c>
      <c r="L442" s="6" t="s">
        <v>17906</v>
      </c>
      <c r="M442" s="6" t="s">
        <v>124</v>
      </c>
      <c r="N442" s="6" t="s">
        <v>20</v>
      </c>
      <c r="O442" s="6" t="s">
        <v>17905</v>
      </c>
    </row>
    <row r="443" spans="1:15" x14ac:dyDescent="0.35">
      <c r="A443" s="6">
        <v>441</v>
      </c>
      <c r="B443" s="6">
        <v>170954871298</v>
      </c>
      <c r="C443" s="8">
        <v>45355</v>
      </c>
      <c r="D443" s="6">
        <v>420</v>
      </c>
      <c r="E443" s="6" t="s">
        <v>17904</v>
      </c>
      <c r="F443" s="6">
        <v>8034474352</v>
      </c>
      <c r="G443" s="6">
        <v>20560</v>
      </c>
      <c r="H443" s="6" t="s">
        <v>17903</v>
      </c>
      <c r="I443" s="6" t="s">
        <v>658</v>
      </c>
      <c r="J443" s="6" t="s">
        <v>2053</v>
      </c>
      <c r="K443" s="6" t="s">
        <v>36</v>
      </c>
      <c r="L443" s="6" t="s">
        <v>17902</v>
      </c>
      <c r="M443" s="6" t="s">
        <v>596</v>
      </c>
      <c r="N443" s="6" t="s">
        <v>11</v>
      </c>
      <c r="O443" s="6" t="s">
        <v>17901</v>
      </c>
    </row>
    <row r="444" spans="1:15" x14ac:dyDescent="0.35">
      <c r="A444" s="6">
        <v>442</v>
      </c>
      <c r="B444" s="6">
        <v>170954838148</v>
      </c>
      <c r="C444" s="8">
        <v>45355</v>
      </c>
      <c r="D444" s="6">
        <v>420</v>
      </c>
      <c r="E444" s="6" t="s">
        <v>17900</v>
      </c>
      <c r="F444" s="6">
        <v>7060565951</v>
      </c>
      <c r="G444" s="6">
        <v>12039</v>
      </c>
      <c r="H444" s="6" t="s">
        <v>17899</v>
      </c>
      <c r="I444" s="6" t="s">
        <v>820</v>
      </c>
      <c r="J444" s="6" t="s">
        <v>17898</v>
      </c>
      <c r="K444" s="6" t="s">
        <v>36</v>
      </c>
      <c r="L444" s="6" t="s">
        <v>17897</v>
      </c>
      <c r="M444" s="6" t="s">
        <v>596</v>
      </c>
      <c r="N444" s="6" t="s">
        <v>11</v>
      </c>
      <c r="O444" s="6" t="s">
        <v>17896</v>
      </c>
    </row>
    <row r="445" spans="1:15" x14ac:dyDescent="0.35">
      <c r="A445" s="6">
        <v>443</v>
      </c>
      <c r="B445" s="6">
        <v>170954800961</v>
      </c>
      <c r="C445" s="8">
        <v>45355</v>
      </c>
      <c r="D445" s="6">
        <v>420</v>
      </c>
      <c r="E445" s="6" t="s">
        <v>17895</v>
      </c>
      <c r="F445" s="6">
        <v>8104791315</v>
      </c>
      <c r="G445" s="6">
        <v>8263</v>
      </c>
      <c r="H445" s="6" t="s">
        <v>17894</v>
      </c>
      <c r="I445" s="6" t="s">
        <v>17893</v>
      </c>
      <c r="J445" s="6" t="s">
        <v>17892</v>
      </c>
      <c r="K445" s="6" t="s">
        <v>36</v>
      </c>
      <c r="L445" s="6" t="s">
        <v>17891</v>
      </c>
      <c r="M445" s="6" t="s">
        <v>183</v>
      </c>
      <c r="N445" s="6" t="s">
        <v>20</v>
      </c>
      <c r="O445" s="6" t="s">
        <v>17890</v>
      </c>
    </row>
    <row r="446" spans="1:15" x14ac:dyDescent="0.35">
      <c r="A446" s="6">
        <v>444</v>
      </c>
      <c r="B446" s="6">
        <v>170954542520</v>
      </c>
      <c r="C446" s="8">
        <v>45355</v>
      </c>
      <c r="D446" s="6">
        <v>420</v>
      </c>
      <c r="E446" s="6" t="s">
        <v>17889</v>
      </c>
      <c r="F446" s="6">
        <v>8160379333</v>
      </c>
      <c r="G446" s="6">
        <v>29940</v>
      </c>
      <c r="H446" s="6" t="s">
        <v>17888</v>
      </c>
      <c r="I446" s="6" t="s">
        <v>5954</v>
      </c>
      <c r="K446" s="6" t="s">
        <v>14</v>
      </c>
      <c r="L446" s="6" t="s">
        <v>17887</v>
      </c>
      <c r="M446" s="6" t="s">
        <v>596</v>
      </c>
      <c r="N446" s="6" t="s">
        <v>11</v>
      </c>
      <c r="O446" s="6" t="s">
        <v>17886</v>
      </c>
    </row>
    <row r="447" spans="1:15" x14ac:dyDescent="0.35">
      <c r="A447" s="6">
        <v>445</v>
      </c>
      <c r="B447" s="6">
        <v>170954750874</v>
      </c>
      <c r="C447" s="8">
        <v>45355</v>
      </c>
      <c r="D447" s="6">
        <v>420</v>
      </c>
      <c r="E447" s="6" t="s">
        <v>17885</v>
      </c>
      <c r="F447" s="6" t="s">
        <v>17884</v>
      </c>
      <c r="G447" s="6">
        <v>17894</v>
      </c>
      <c r="H447" s="6" t="s">
        <v>17883</v>
      </c>
      <c r="I447" s="6" t="s">
        <v>3455</v>
      </c>
      <c r="J447" s="6" t="s">
        <v>17882</v>
      </c>
      <c r="K447" s="6" t="s">
        <v>14</v>
      </c>
      <c r="L447" s="6" t="s">
        <v>17881</v>
      </c>
      <c r="M447" s="6" t="s">
        <v>189</v>
      </c>
      <c r="N447" s="6" t="s">
        <v>11</v>
      </c>
      <c r="O447" s="6">
        <v>1.0000424030410209E+29</v>
      </c>
    </row>
    <row r="448" spans="1:15" x14ac:dyDescent="0.35">
      <c r="A448" s="6">
        <v>446</v>
      </c>
      <c r="B448" s="6">
        <v>170954736822</v>
      </c>
      <c r="C448" s="8">
        <v>45355</v>
      </c>
      <c r="D448" s="6">
        <v>420</v>
      </c>
      <c r="E448" s="6" t="s">
        <v>17880</v>
      </c>
      <c r="F448" s="6">
        <v>8033001059</v>
      </c>
      <c r="G448" s="6">
        <v>12668</v>
      </c>
      <c r="H448" s="6" t="s">
        <v>17879</v>
      </c>
      <c r="I448" s="6" t="s">
        <v>10099</v>
      </c>
      <c r="K448" s="6" t="s">
        <v>36</v>
      </c>
      <c r="L448" s="6" t="s">
        <v>17878</v>
      </c>
      <c r="M448" s="6" t="s">
        <v>12</v>
      </c>
      <c r="N448" s="6" t="s">
        <v>11</v>
      </c>
      <c r="O448" s="6" t="s">
        <v>17877</v>
      </c>
    </row>
    <row r="449" spans="1:15" x14ac:dyDescent="0.35">
      <c r="A449" s="6">
        <v>447</v>
      </c>
      <c r="B449" s="6">
        <v>170954620196</v>
      </c>
      <c r="C449" s="8">
        <v>45355</v>
      </c>
      <c r="D449" s="6">
        <v>420</v>
      </c>
      <c r="E449" s="6" t="s">
        <v>17876</v>
      </c>
      <c r="F449" s="6">
        <v>8161248909</v>
      </c>
      <c r="G449" s="6">
        <v>27069</v>
      </c>
      <c r="H449" s="6" t="s">
        <v>2174</v>
      </c>
      <c r="I449" s="6" t="s">
        <v>7008</v>
      </c>
      <c r="J449" s="6" t="s">
        <v>956</v>
      </c>
      <c r="K449" s="6" t="s">
        <v>14</v>
      </c>
      <c r="L449" s="6" t="s">
        <v>17875</v>
      </c>
      <c r="M449" s="6" t="s">
        <v>34</v>
      </c>
      <c r="N449" s="6" t="s">
        <v>20</v>
      </c>
      <c r="O449" s="6">
        <v>1.6240304110229E+25</v>
      </c>
    </row>
    <row r="450" spans="1:15" x14ac:dyDescent="0.35">
      <c r="A450" s="6">
        <v>448</v>
      </c>
      <c r="B450" s="6">
        <v>170954626621</v>
      </c>
      <c r="C450" s="8">
        <v>45355</v>
      </c>
      <c r="D450" s="6">
        <v>420</v>
      </c>
      <c r="E450" s="6" t="s">
        <v>17874</v>
      </c>
      <c r="F450" s="6">
        <v>8033217034</v>
      </c>
      <c r="G450" s="6">
        <v>5893</v>
      </c>
      <c r="H450" s="6" t="s">
        <v>17873</v>
      </c>
      <c r="I450" s="6" t="s">
        <v>17872</v>
      </c>
      <c r="J450" s="6" t="s">
        <v>134</v>
      </c>
      <c r="K450" s="6" t="s">
        <v>14</v>
      </c>
      <c r="L450" s="6" t="s">
        <v>17871</v>
      </c>
      <c r="M450" s="6" t="s">
        <v>12</v>
      </c>
      <c r="N450" s="6" t="s">
        <v>11</v>
      </c>
      <c r="O450" s="6" t="s">
        <v>17870</v>
      </c>
    </row>
    <row r="451" spans="1:15" x14ac:dyDescent="0.35">
      <c r="A451" s="6">
        <v>449</v>
      </c>
      <c r="B451" s="6">
        <v>170929340764</v>
      </c>
      <c r="C451" s="8">
        <v>45355</v>
      </c>
      <c r="D451" s="6">
        <v>420</v>
      </c>
      <c r="E451" s="6" t="s">
        <v>17869</v>
      </c>
      <c r="F451" s="6">
        <v>8063290852</v>
      </c>
      <c r="G451" s="6">
        <v>19348</v>
      </c>
      <c r="H451" s="6" t="s">
        <v>13108</v>
      </c>
      <c r="I451" s="6" t="s">
        <v>750</v>
      </c>
      <c r="J451" s="6" t="s">
        <v>5570</v>
      </c>
      <c r="K451" s="6" t="s">
        <v>14</v>
      </c>
      <c r="L451" s="6" t="s">
        <v>17868</v>
      </c>
      <c r="M451" s="6" t="s">
        <v>120</v>
      </c>
      <c r="N451" s="6" t="s">
        <v>11</v>
      </c>
      <c r="O451" s="6" t="s">
        <v>17867</v>
      </c>
    </row>
    <row r="452" spans="1:15" x14ac:dyDescent="0.35">
      <c r="A452" s="6">
        <v>450</v>
      </c>
      <c r="B452" s="6">
        <v>170954436965</v>
      </c>
      <c r="C452" s="8">
        <v>45355</v>
      </c>
      <c r="D452" s="6">
        <v>420</v>
      </c>
      <c r="E452" s="6" t="s">
        <v>17866</v>
      </c>
      <c r="F452" s="6">
        <v>8027278263</v>
      </c>
      <c r="G452" s="6">
        <v>3639</v>
      </c>
      <c r="H452" s="6" t="s">
        <v>5715</v>
      </c>
      <c r="I452" s="6" t="s">
        <v>1030</v>
      </c>
      <c r="J452" s="6" t="s">
        <v>17865</v>
      </c>
      <c r="K452" s="6" t="s">
        <v>14</v>
      </c>
      <c r="L452" s="6" t="s">
        <v>17864</v>
      </c>
      <c r="M452" s="6" t="s">
        <v>152</v>
      </c>
      <c r="N452" s="6" t="s">
        <v>11</v>
      </c>
      <c r="O452" s="6">
        <v>1.72403041030048E+25</v>
      </c>
    </row>
    <row r="453" spans="1:15" x14ac:dyDescent="0.35">
      <c r="A453" s="6">
        <v>451</v>
      </c>
      <c r="B453" s="6">
        <v>170954435484</v>
      </c>
      <c r="C453" s="8">
        <v>45355</v>
      </c>
      <c r="D453" s="6">
        <v>420</v>
      </c>
      <c r="E453" s="6" t="s">
        <v>17863</v>
      </c>
      <c r="F453" s="6">
        <v>8033000293</v>
      </c>
      <c r="G453" s="6">
        <v>8203</v>
      </c>
      <c r="H453" s="6" t="s">
        <v>6227</v>
      </c>
      <c r="I453" s="6" t="s">
        <v>1614</v>
      </c>
      <c r="J453" s="6" t="s">
        <v>17862</v>
      </c>
      <c r="K453" s="6" t="s">
        <v>36</v>
      </c>
      <c r="L453" s="6" t="s">
        <v>17861</v>
      </c>
      <c r="M453" s="6" t="s">
        <v>12</v>
      </c>
      <c r="N453" s="6" t="s">
        <v>11</v>
      </c>
      <c r="O453" s="6" t="s">
        <v>17860</v>
      </c>
    </row>
    <row r="454" spans="1:15" x14ac:dyDescent="0.35">
      <c r="A454" s="6">
        <v>452</v>
      </c>
      <c r="B454" s="6">
        <v>170954387121</v>
      </c>
      <c r="C454" s="8">
        <v>45355</v>
      </c>
      <c r="D454" s="6">
        <v>420</v>
      </c>
      <c r="E454" s="6" t="s">
        <v>17859</v>
      </c>
      <c r="F454" s="6">
        <v>8074856113</v>
      </c>
      <c r="G454" s="6">
        <v>4695</v>
      </c>
      <c r="H454" s="6" t="s">
        <v>6227</v>
      </c>
      <c r="I454" s="6" t="s">
        <v>1741</v>
      </c>
      <c r="J454" s="6" t="s">
        <v>17858</v>
      </c>
      <c r="K454" s="6" t="s">
        <v>14</v>
      </c>
      <c r="L454" s="6" t="s">
        <v>17857</v>
      </c>
      <c r="M454" s="6" t="s">
        <v>12</v>
      </c>
      <c r="N454" s="6" t="s">
        <v>20</v>
      </c>
      <c r="O454" s="6" t="s">
        <v>17856</v>
      </c>
    </row>
    <row r="455" spans="1:15" x14ac:dyDescent="0.35">
      <c r="A455" s="6">
        <v>453</v>
      </c>
      <c r="B455" s="6">
        <v>170929269171</v>
      </c>
      <c r="C455" s="8">
        <v>45355</v>
      </c>
      <c r="D455" s="6">
        <v>420</v>
      </c>
      <c r="E455" s="6" t="s">
        <v>17855</v>
      </c>
      <c r="F455" s="6">
        <v>8120086233</v>
      </c>
      <c r="G455" s="6">
        <v>30114</v>
      </c>
      <c r="H455" s="6" t="s">
        <v>1439</v>
      </c>
      <c r="I455" s="6" t="s">
        <v>700</v>
      </c>
      <c r="J455" s="6" t="s">
        <v>16376</v>
      </c>
      <c r="K455" s="6" t="s">
        <v>36</v>
      </c>
      <c r="L455" s="6" t="s">
        <v>17854</v>
      </c>
      <c r="M455" s="6" t="s">
        <v>120</v>
      </c>
      <c r="N455" s="6" t="s">
        <v>11</v>
      </c>
      <c r="O455" s="6" t="s">
        <v>17853</v>
      </c>
    </row>
    <row r="456" spans="1:15" x14ac:dyDescent="0.35">
      <c r="A456" s="6">
        <v>454</v>
      </c>
      <c r="B456" s="6">
        <v>170954006665</v>
      </c>
      <c r="C456" s="8">
        <v>45355</v>
      </c>
      <c r="D456" s="6">
        <v>420</v>
      </c>
      <c r="E456" s="6" t="s">
        <v>17852</v>
      </c>
      <c r="F456" s="6">
        <v>7037549250</v>
      </c>
      <c r="G456" s="6">
        <v>18148</v>
      </c>
      <c r="H456" s="6" t="s">
        <v>17851</v>
      </c>
      <c r="I456" s="6" t="s">
        <v>17850</v>
      </c>
      <c r="J456" s="6" t="s">
        <v>17849</v>
      </c>
      <c r="K456" s="6" t="s">
        <v>36</v>
      </c>
      <c r="L456" s="6" t="s">
        <v>17848</v>
      </c>
      <c r="M456" s="6" t="s">
        <v>325</v>
      </c>
      <c r="N456" s="6" t="s">
        <v>11</v>
      </c>
      <c r="O456" s="6" t="s">
        <v>17847</v>
      </c>
    </row>
    <row r="457" spans="1:15" x14ac:dyDescent="0.35">
      <c r="A457" s="6">
        <v>455</v>
      </c>
      <c r="B457" s="6">
        <v>170952353068</v>
      </c>
      <c r="C457" s="8">
        <v>45355</v>
      </c>
      <c r="D457" s="6">
        <v>420</v>
      </c>
      <c r="E457" s="6" t="s">
        <v>17846</v>
      </c>
      <c r="F457" s="6" t="s">
        <v>17845</v>
      </c>
      <c r="G457" s="6">
        <v>14978</v>
      </c>
      <c r="H457" s="6" t="s">
        <v>9588</v>
      </c>
      <c r="I457" s="6" t="s">
        <v>4285</v>
      </c>
      <c r="J457" s="6" t="s">
        <v>8912</v>
      </c>
      <c r="K457" s="6" t="s">
        <v>36</v>
      </c>
      <c r="L457" s="6" t="s">
        <v>17844</v>
      </c>
      <c r="M457" s="6" t="s">
        <v>131</v>
      </c>
      <c r="N457" s="6" t="s">
        <v>11</v>
      </c>
      <c r="O457" s="6" t="s">
        <v>17843</v>
      </c>
    </row>
    <row r="458" spans="1:15" x14ac:dyDescent="0.35">
      <c r="A458" s="6">
        <v>456</v>
      </c>
      <c r="B458" s="6">
        <v>170953989980</v>
      </c>
      <c r="C458" s="8">
        <v>45355</v>
      </c>
      <c r="D458" s="6">
        <v>420</v>
      </c>
      <c r="E458" s="6" t="s">
        <v>17842</v>
      </c>
      <c r="F458" s="6">
        <v>9050172590</v>
      </c>
      <c r="G458" s="6">
        <v>23675</v>
      </c>
      <c r="H458" s="6" t="s">
        <v>17841</v>
      </c>
      <c r="I458" s="6" t="s">
        <v>1566</v>
      </c>
      <c r="J458" s="6" t="s">
        <v>5457</v>
      </c>
      <c r="K458" s="6" t="s">
        <v>36</v>
      </c>
      <c r="L458" s="6" t="s">
        <v>17840</v>
      </c>
      <c r="M458" s="6" t="s">
        <v>189</v>
      </c>
      <c r="N458" s="6" t="s">
        <v>11</v>
      </c>
      <c r="O458" s="6" t="s">
        <v>17839</v>
      </c>
    </row>
    <row r="459" spans="1:15" x14ac:dyDescent="0.35">
      <c r="A459" s="6">
        <v>457</v>
      </c>
      <c r="B459" s="6">
        <v>170953893283</v>
      </c>
      <c r="C459" s="8">
        <v>45355</v>
      </c>
      <c r="D459" s="6">
        <v>420</v>
      </c>
      <c r="E459" s="6" t="s">
        <v>17838</v>
      </c>
      <c r="F459" s="6">
        <v>8137119837</v>
      </c>
      <c r="G459" s="6">
        <v>16284</v>
      </c>
      <c r="H459" s="6" t="s">
        <v>12306</v>
      </c>
      <c r="I459" s="6" t="s">
        <v>17837</v>
      </c>
      <c r="K459" s="6" t="s">
        <v>14</v>
      </c>
      <c r="L459" s="6" t="s">
        <v>17836</v>
      </c>
      <c r="M459" s="6" t="s">
        <v>325</v>
      </c>
      <c r="N459" s="6" t="s">
        <v>20</v>
      </c>
      <c r="O459" s="6">
        <v>1.424030408591922E+25</v>
      </c>
    </row>
    <row r="460" spans="1:15" x14ac:dyDescent="0.35">
      <c r="A460" s="6">
        <v>458</v>
      </c>
      <c r="B460" s="6">
        <v>170953598072</v>
      </c>
      <c r="C460" s="8">
        <v>45355</v>
      </c>
      <c r="D460" s="6">
        <v>420</v>
      </c>
      <c r="E460" s="6" t="s">
        <v>17835</v>
      </c>
      <c r="F460" s="6">
        <v>8035264750</v>
      </c>
      <c r="G460" s="6">
        <v>13968</v>
      </c>
      <c r="H460" s="6" t="s">
        <v>17834</v>
      </c>
      <c r="I460" s="6" t="s">
        <v>556</v>
      </c>
      <c r="J460" s="6" t="s">
        <v>17833</v>
      </c>
      <c r="K460" s="6" t="s">
        <v>14</v>
      </c>
      <c r="L460" s="6" t="s">
        <v>17832</v>
      </c>
      <c r="M460" s="6" t="s">
        <v>596</v>
      </c>
      <c r="N460" s="6" t="s">
        <v>11</v>
      </c>
      <c r="O460" s="6">
        <v>1.6240304080914001E+25</v>
      </c>
    </row>
    <row r="461" spans="1:15" x14ac:dyDescent="0.35">
      <c r="A461" s="6">
        <v>459</v>
      </c>
      <c r="B461" s="6">
        <v>170862993339</v>
      </c>
      <c r="C461" s="8">
        <v>45355</v>
      </c>
      <c r="D461" s="6">
        <v>420</v>
      </c>
      <c r="E461" s="6" t="s">
        <v>17831</v>
      </c>
      <c r="F461" s="6">
        <v>8034535898</v>
      </c>
      <c r="G461" s="6">
        <v>4258</v>
      </c>
      <c r="H461" s="6" t="s">
        <v>17804</v>
      </c>
      <c r="I461" s="6" t="s">
        <v>17830</v>
      </c>
      <c r="J461" s="6" t="s">
        <v>4255</v>
      </c>
      <c r="K461" s="6" t="s">
        <v>14</v>
      </c>
      <c r="L461" s="6" t="s">
        <v>17829</v>
      </c>
      <c r="M461" s="6" t="s">
        <v>201</v>
      </c>
      <c r="N461" s="6" t="s">
        <v>20</v>
      </c>
      <c r="O461" s="6" t="s">
        <v>17828</v>
      </c>
    </row>
    <row r="462" spans="1:15" x14ac:dyDescent="0.35">
      <c r="A462" s="6">
        <v>460</v>
      </c>
      <c r="B462" s="6">
        <v>170953118472</v>
      </c>
      <c r="C462" s="8">
        <v>45355</v>
      </c>
      <c r="D462" s="6">
        <v>420</v>
      </c>
      <c r="E462" s="6" t="s">
        <v>17827</v>
      </c>
      <c r="F462" s="6">
        <v>8037633175</v>
      </c>
      <c r="G462" s="6">
        <v>16519</v>
      </c>
      <c r="H462" s="6" t="s">
        <v>15459</v>
      </c>
      <c r="I462" s="6" t="s">
        <v>48</v>
      </c>
      <c r="J462" s="6" t="s">
        <v>17826</v>
      </c>
      <c r="K462" s="6" t="s">
        <v>36</v>
      </c>
      <c r="L462" s="6" t="s">
        <v>17825</v>
      </c>
      <c r="M462" s="6" t="s">
        <v>27</v>
      </c>
      <c r="N462" s="6" t="s">
        <v>11</v>
      </c>
      <c r="O462" s="6" t="s">
        <v>17824</v>
      </c>
    </row>
    <row r="463" spans="1:15" x14ac:dyDescent="0.35">
      <c r="A463" s="6">
        <v>461</v>
      </c>
      <c r="B463" s="6">
        <v>170921244491</v>
      </c>
      <c r="C463" s="8">
        <v>45355</v>
      </c>
      <c r="D463" s="6">
        <v>420</v>
      </c>
      <c r="E463" s="6" t="s">
        <v>17823</v>
      </c>
      <c r="F463" s="6">
        <v>8165575751</v>
      </c>
      <c r="G463" s="6">
        <v>28852</v>
      </c>
      <c r="H463" s="6" t="s">
        <v>17822</v>
      </c>
      <c r="I463" s="6" t="s">
        <v>4095</v>
      </c>
      <c r="J463" s="6" t="s">
        <v>2843</v>
      </c>
      <c r="K463" s="6" t="s">
        <v>36</v>
      </c>
      <c r="L463" s="6" t="s">
        <v>17821</v>
      </c>
      <c r="M463" s="6" t="s">
        <v>596</v>
      </c>
      <c r="N463" s="6" t="s">
        <v>11</v>
      </c>
      <c r="O463" s="6" t="s">
        <v>17820</v>
      </c>
    </row>
    <row r="464" spans="1:15" x14ac:dyDescent="0.35">
      <c r="A464" s="6">
        <v>462</v>
      </c>
      <c r="B464" s="6">
        <v>170944783594</v>
      </c>
      <c r="C464" s="8">
        <v>45355</v>
      </c>
      <c r="D464" s="6">
        <v>420</v>
      </c>
      <c r="E464" s="6" t="s">
        <v>17819</v>
      </c>
      <c r="F464" s="6">
        <v>8165588610</v>
      </c>
      <c r="G464" s="6">
        <v>12882</v>
      </c>
      <c r="H464" s="6" t="s">
        <v>7903</v>
      </c>
      <c r="I464" s="6" t="s">
        <v>12072</v>
      </c>
      <c r="J464" s="6" t="s">
        <v>1319</v>
      </c>
      <c r="K464" s="6" t="s">
        <v>14</v>
      </c>
      <c r="L464" s="6" t="s">
        <v>17818</v>
      </c>
      <c r="M464" s="6" t="s">
        <v>929</v>
      </c>
      <c r="N464" s="6" t="s">
        <v>11</v>
      </c>
      <c r="O464" s="6" t="s">
        <v>17817</v>
      </c>
    </row>
    <row r="465" spans="1:15" x14ac:dyDescent="0.35">
      <c r="A465" s="6">
        <v>463</v>
      </c>
      <c r="B465" s="6">
        <v>170587214039</v>
      </c>
      <c r="C465" s="8">
        <v>45354</v>
      </c>
      <c r="D465" s="6">
        <v>420</v>
      </c>
      <c r="E465" s="6" t="s">
        <v>17816</v>
      </c>
      <c r="F465" s="6">
        <v>8102309733</v>
      </c>
      <c r="G465" s="6">
        <v>30325</v>
      </c>
      <c r="H465" s="6" t="s">
        <v>17815</v>
      </c>
      <c r="I465" s="6" t="s">
        <v>17814</v>
      </c>
      <c r="K465" s="6" t="s">
        <v>14</v>
      </c>
      <c r="L465" s="6" t="s">
        <v>17813</v>
      </c>
      <c r="M465" s="6" t="s">
        <v>124</v>
      </c>
      <c r="N465" s="6" t="s">
        <v>11</v>
      </c>
      <c r="O465" s="6" t="s">
        <v>17812</v>
      </c>
    </row>
    <row r="466" spans="1:15" x14ac:dyDescent="0.35">
      <c r="A466" s="6">
        <v>464</v>
      </c>
      <c r="B466" s="6">
        <v>170814109147</v>
      </c>
      <c r="C466" s="8">
        <v>45354</v>
      </c>
      <c r="D466" s="6">
        <v>420</v>
      </c>
      <c r="E466" s="6" t="s">
        <v>17811</v>
      </c>
      <c r="F466" s="6">
        <v>8030947477</v>
      </c>
      <c r="G466" s="6">
        <v>12101</v>
      </c>
      <c r="H466" s="6" t="s">
        <v>17810</v>
      </c>
      <c r="I466" s="6" t="s">
        <v>17809</v>
      </c>
      <c r="J466" s="6" t="s">
        <v>17808</v>
      </c>
      <c r="K466" s="6" t="s">
        <v>36</v>
      </c>
      <c r="L466" s="6" t="s">
        <v>17807</v>
      </c>
      <c r="M466" s="6" t="s">
        <v>312</v>
      </c>
      <c r="N466" s="6" t="s">
        <v>20</v>
      </c>
      <c r="O466" s="6" t="s">
        <v>17806</v>
      </c>
    </row>
    <row r="467" spans="1:15" x14ac:dyDescent="0.35">
      <c r="A467" s="6">
        <v>465</v>
      </c>
      <c r="B467" s="6">
        <v>170949152652</v>
      </c>
      <c r="C467" s="8">
        <v>45354</v>
      </c>
      <c r="D467" s="6">
        <v>420</v>
      </c>
      <c r="E467" s="6" t="s">
        <v>17805</v>
      </c>
      <c r="F467" s="6">
        <v>8132474723</v>
      </c>
      <c r="G467" s="6">
        <v>30018</v>
      </c>
      <c r="H467" s="6" t="s">
        <v>17804</v>
      </c>
      <c r="I467" s="6" t="s">
        <v>17803</v>
      </c>
      <c r="J467" s="6" t="s">
        <v>4073</v>
      </c>
      <c r="K467" s="6" t="s">
        <v>14</v>
      </c>
      <c r="L467" s="6" t="s">
        <v>17802</v>
      </c>
      <c r="M467" s="6" t="s">
        <v>201</v>
      </c>
      <c r="N467" s="6" t="s">
        <v>11</v>
      </c>
      <c r="O467" s="6">
        <v>1.4240303194826289E+25</v>
      </c>
    </row>
    <row r="468" spans="1:15" x14ac:dyDescent="0.35">
      <c r="A468" s="6">
        <v>466</v>
      </c>
      <c r="B468" s="6">
        <v>170808769482</v>
      </c>
      <c r="C468" s="8">
        <v>45354</v>
      </c>
      <c r="D468" s="6">
        <v>420</v>
      </c>
      <c r="E468" s="6" t="s">
        <v>17801</v>
      </c>
      <c r="F468" s="6">
        <v>7039570340</v>
      </c>
      <c r="G468" s="6">
        <v>24317</v>
      </c>
      <c r="H468" s="6" t="s">
        <v>12857</v>
      </c>
      <c r="I468" s="6" t="s">
        <v>1922</v>
      </c>
      <c r="J468" s="6" t="s">
        <v>135</v>
      </c>
      <c r="K468" s="6" t="s">
        <v>14</v>
      </c>
      <c r="L468" s="6" t="s">
        <v>17800</v>
      </c>
      <c r="M468" s="6" t="s">
        <v>214</v>
      </c>
      <c r="N468" s="6" t="s">
        <v>11</v>
      </c>
      <c r="O468" s="6" t="s">
        <v>17799</v>
      </c>
    </row>
    <row r="469" spans="1:15" x14ac:dyDescent="0.35">
      <c r="A469" s="6">
        <v>467</v>
      </c>
      <c r="B469" s="6">
        <v>170948540570</v>
      </c>
      <c r="C469" s="8">
        <v>45354</v>
      </c>
      <c r="D469" s="6">
        <v>420</v>
      </c>
      <c r="E469" s="6" t="s">
        <v>17798</v>
      </c>
      <c r="F469" s="6">
        <v>8186675212</v>
      </c>
      <c r="G469" s="6">
        <v>13830</v>
      </c>
      <c r="H469" s="6" t="s">
        <v>17797</v>
      </c>
      <c r="I469" s="6" t="s">
        <v>216</v>
      </c>
      <c r="J469" s="6" t="s">
        <v>446</v>
      </c>
      <c r="K469" s="6" t="s">
        <v>14</v>
      </c>
      <c r="L469" s="6" t="s">
        <v>17796</v>
      </c>
      <c r="M469" s="6" t="s">
        <v>12</v>
      </c>
      <c r="N469" s="6" t="s">
        <v>20</v>
      </c>
      <c r="O469" s="6">
        <v>7.2403031805302681E+24</v>
      </c>
    </row>
    <row r="470" spans="1:15" x14ac:dyDescent="0.35">
      <c r="A470" s="6">
        <v>468</v>
      </c>
      <c r="B470" s="6">
        <v>170948398436</v>
      </c>
      <c r="C470" s="8">
        <v>45354</v>
      </c>
      <c r="D470" s="6">
        <v>420</v>
      </c>
      <c r="E470" s="6" t="s">
        <v>17795</v>
      </c>
      <c r="F470" s="6" t="s">
        <v>17794</v>
      </c>
      <c r="G470" s="6">
        <v>7488</v>
      </c>
      <c r="H470" s="6" t="s">
        <v>17793</v>
      </c>
      <c r="I470" s="6" t="s">
        <v>14101</v>
      </c>
      <c r="J470" s="6" t="s">
        <v>17792</v>
      </c>
      <c r="K470" s="6" t="s">
        <v>36</v>
      </c>
      <c r="L470" s="6" t="s">
        <v>17791</v>
      </c>
      <c r="M470" s="6" t="s">
        <v>131</v>
      </c>
      <c r="N470" s="6" t="s">
        <v>20</v>
      </c>
      <c r="O470" s="6" t="s">
        <v>17790</v>
      </c>
    </row>
    <row r="471" spans="1:15" x14ac:dyDescent="0.35">
      <c r="A471" s="6">
        <v>469</v>
      </c>
      <c r="B471" s="6">
        <v>170948461351</v>
      </c>
      <c r="C471" s="8">
        <v>45354</v>
      </c>
      <c r="D471" s="6">
        <v>420</v>
      </c>
      <c r="E471" s="6" t="s">
        <v>17789</v>
      </c>
      <c r="F471" s="6">
        <v>8032208507</v>
      </c>
      <c r="G471" s="6">
        <v>13275</v>
      </c>
      <c r="H471" s="6" t="s">
        <v>6586</v>
      </c>
      <c r="I471" s="6" t="s">
        <v>1392</v>
      </c>
      <c r="J471" s="6" t="s">
        <v>2111</v>
      </c>
      <c r="K471" s="6" t="s">
        <v>36</v>
      </c>
      <c r="L471" s="6" t="s">
        <v>15454</v>
      </c>
      <c r="M471" s="6" t="s">
        <v>27</v>
      </c>
      <c r="N471" s="6" t="s">
        <v>20</v>
      </c>
      <c r="O471" s="6" t="s">
        <v>17788</v>
      </c>
    </row>
    <row r="472" spans="1:15" x14ac:dyDescent="0.35">
      <c r="A472" s="6">
        <v>470</v>
      </c>
      <c r="B472" s="6">
        <v>170933263548</v>
      </c>
      <c r="C472" s="8">
        <v>45354</v>
      </c>
      <c r="D472" s="6">
        <v>420</v>
      </c>
      <c r="E472" s="6" t="s">
        <v>17787</v>
      </c>
      <c r="F472" s="6">
        <v>8062504567</v>
      </c>
      <c r="G472" s="6">
        <v>15457</v>
      </c>
      <c r="H472" s="6" t="s">
        <v>17786</v>
      </c>
      <c r="I472" s="6" t="s">
        <v>17785</v>
      </c>
      <c r="J472" s="6" t="s">
        <v>17784</v>
      </c>
      <c r="K472" s="6" t="s">
        <v>36</v>
      </c>
      <c r="L472" s="6" t="s">
        <v>17783</v>
      </c>
      <c r="M472" s="6" t="s">
        <v>537</v>
      </c>
      <c r="N472" s="6" t="s">
        <v>11</v>
      </c>
      <c r="O472" s="6" t="s">
        <v>17782</v>
      </c>
    </row>
    <row r="473" spans="1:15" x14ac:dyDescent="0.35">
      <c r="A473" s="6">
        <v>471</v>
      </c>
      <c r="B473" s="6">
        <v>170947155033</v>
      </c>
      <c r="C473" s="8">
        <v>45354</v>
      </c>
      <c r="D473" s="6">
        <v>420</v>
      </c>
      <c r="E473" s="6" t="s">
        <v>17781</v>
      </c>
      <c r="F473" s="6">
        <v>8074911066</v>
      </c>
      <c r="G473" s="6">
        <v>28638</v>
      </c>
      <c r="H473" s="6" t="s">
        <v>1376</v>
      </c>
      <c r="I473" s="6" t="s">
        <v>7823</v>
      </c>
      <c r="J473" s="6" t="s">
        <v>17780</v>
      </c>
      <c r="K473" s="6" t="s">
        <v>14</v>
      </c>
      <c r="L473" s="6" t="s">
        <v>17779</v>
      </c>
      <c r="M473" s="6" t="s">
        <v>12</v>
      </c>
      <c r="N473" s="6" t="s">
        <v>20</v>
      </c>
      <c r="O473" s="6">
        <v>7.2403031413308124E+24</v>
      </c>
    </row>
    <row r="474" spans="1:15" x14ac:dyDescent="0.35">
      <c r="A474" s="6">
        <v>472</v>
      </c>
      <c r="B474" s="6">
        <v>170679679324</v>
      </c>
      <c r="C474" s="8">
        <v>45354</v>
      </c>
      <c r="D474" s="6">
        <v>420</v>
      </c>
      <c r="E474" s="6" t="s">
        <v>17778</v>
      </c>
      <c r="F474" s="6">
        <v>8039297307</v>
      </c>
      <c r="G474" s="6">
        <v>28487</v>
      </c>
      <c r="H474" s="6" t="s">
        <v>2557</v>
      </c>
      <c r="I474" s="6" t="s">
        <v>7306</v>
      </c>
      <c r="J474" s="6" t="s">
        <v>6594</v>
      </c>
      <c r="K474" s="6" t="s">
        <v>14</v>
      </c>
      <c r="L474" s="6" t="s">
        <v>17777</v>
      </c>
      <c r="M474" s="6" t="s">
        <v>287</v>
      </c>
      <c r="N474" s="6" t="s">
        <v>11</v>
      </c>
      <c r="O474" s="6" t="s">
        <v>17776</v>
      </c>
    </row>
    <row r="475" spans="1:15" x14ac:dyDescent="0.35">
      <c r="A475" s="6">
        <v>473</v>
      </c>
      <c r="B475" s="6">
        <v>170946759797</v>
      </c>
      <c r="C475" s="8">
        <v>45354</v>
      </c>
      <c r="D475" s="6">
        <v>420</v>
      </c>
      <c r="E475" s="6" t="s">
        <v>17775</v>
      </c>
      <c r="F475" s="6">
        <v>8163028233</v>
      </c>
      <c r="G475" s="6">
        <v>26135</v>
      </c>
      <c r="H475" s="6" t="s">
        <v>1175</v>
      </c>
      <c r="I475" s="6" t="s">
        <v>216</v>
      </c>
      <c r="J475" s="6" t="s">
        <v>1175</v>
      </c>
      <c r="K475" s="6" t="s">
        <v>14</v>
      </c>
      <c r="L475" s="6" t="s">
        <v>17774</v>
      </c>
      <c r="M475" s="6" t="s">
        <v>138</v>
      </c>
      <c r="N475" s="6" t="s">
        <v>11</v>
      </c>
      <c r="O475" s="6">
        <v>1.000042403031226E+29</v>
      </c>
    </row>
    <row r="476" spans="1:15" x14ac:dyDescent="0.35">
      <c r="A476" s="6">
        <v>474</v>
      </c>
      <c r="B476" s="6">
        <v>170946575431</v>
      </c>
      <c r="C476" s="8">
        <v>45354</v>
      </c>
      <c r="D476" s="6">
        <v>420</v>
      </c>
      <c r="E476" s="6" t="s">
        <v>17773</v>
      </c>
      <c r="F476" s="6">
        <v>7034469195</v>
      </c>
      <c r="G476" s="6">
        <v>23174</v>
      </c>
      <c r="H476" s="6" t="s">
        <v>17772</v>
      </c>
      <c r="I476" s="6" t="s">
        <v>17771</v>
      </c>
      <c r="J476" s="6" t="s">
        <v>17770</v>
      </c>
      <c r="K476" s="6" t="s">
        <v>14</v>
      </c>
      <c r="L476" s="6" t="s">
        <v>17769</v>
      </c>
      <c r="M476" s="6" t="s">
        <v>189</v>
      </c>
      <c r="N476" s="6" t="s">
        <v>11</v>
      </c>
      <c r="O476" s="6" t="s">
        <v>17768</v>
      </c>
    </row>
    <row r="477" spans="1:15" x14ac:dyDescent="0.35">
      <c r="A477" s="6">
        <v>475</v>
      </c>
      <c r="B477" s="6">
        <v>170940631068</v>
      </c>
      <c r="C477" s="8">
        <v>45354</v>
      </c>
      <c r="D477" s="6">
        <v>420</v>
      </c>
      <c r="E477" s="6" t="s">
        <v>17767</v>
      </c>
      <c r="F477" s="6">
        <v>8185773601</v>
      </c>
      <c r="G477" s="6">
        <v>30143</v>
      </c>
      <c r="H477" s="6" t="s">
        <v>8680</v>
      </c>
      <c r="I477" s="6" t="s">
        <v>17766</v>
      </c>
      <c r="J477" s="6" t="s">
        <v>8893</v>
      </c>
      <c r="K477" s="6" t="s">
        <v>14</v>
      </c>
      <c r="L477" s="6" t="s">
        <v>17765</v>
      </c>
      <c r="M477" s="6" t="s">
        <v>596</v>
      </c>
      <c r="N477" s="6" t="s">
        <v>20</v>
      </c>
      <c r="O477" s="6" t="s">
        <v>17764</v>
      </c>
    </row>
    <row r="478" spans="1:15" x14ac:dyDescent="0.35">
      <c r="A478" s="6">
        <v>476</v>
      </c>
      <c r="B478" s="6">
        <v>170946063431</v>
      </c>
      <c r="C478" s="8">
        <v>45354</v>
      </c>
      <c r="D478" s="6">
        <v>420</v>
      </c>
      <c r="E478" s="6" t="s">
        <v>17763</v>
      </c>
      <c r="F478" s="6">
        <v>8166591518</v>
      </c>
      <c r="G478" s="6">
        <v>24327</v>
      </c>
      <c r="H478" s="6" t="s">
        <v>9345</v>
      </c>
      <c r="I478" s="6" t="s">
        <v>4096</v>
      </c>
      <c r="J478" s="6" t="s">
        <v>17762</v>
      </c>
      <c r="K478" s="6" t="s">
        <v>36</v>
      </c>
      <c r="L478" s="6" t="s">
        <v>17761</v>
      </c>
      <c r="M478" s="6" t="s">
        <v>138</v>
      </c>
      <c r="N478" s="6" t="s">
        <v>11</v>
      </c>
      <c r="O478" s="6">
        <v>1.424030311120028E+25</v>
      </c>
    </row>
    <row r="479" spans="1:15" x14ac:dyDescent="0.35">
      <c r="A479" s="6">
        <v>477</v>
      </c>
      <c r="B479" s="6">
        <v>170945685364</v>
      </c>
      <c r="C479" s="8">
        <v>45354</v>
      </c>
      <c r="D479" s="6">
        <v>420</v>
      </c>
      <c r="E479" s="6" t="s">
        <v>17760</v>
      </c>
      <c r="F479" s="6">
        <v>8035512836</v>
      </c>
      <c r="G479" s="6">
        <v>12496</v>
      </c>
      <c r="H479" s="6" t="s">
        <v>8946</v>
      </c>
      <c r="I479" s="6" t="s">
        <v>17759</v>
      </c>
      <c r="K479" s="6" t="s">
        <v>36</v>
      </c>
      <c r="L479" s="6" t="s">
        <v>17758</v>
      </c>
      <c r="M479" s="6" t="s">
        <v>138</v>
      </c>
      <c r="N479" s="6" t="s">
        <v>11</v>
      </c>
      <c r="O479" s="6" t="s">
        <v>17757</v>
      </c>
    </row>
    <row r="480" spans="1:15" x14ac:dyDescent="0.35">
      <c r="A480" s="6">
        <v>478</v>
      </c>
      <c r="B480" s="6">
        <v>170944824765</v>
      </c>
      <c r="C480" s="8">
        <v>45354</v>
      </c>
      <c r="D480" s="6">
        <v>420</v>
      </c>
      <c r="E480" s="6" t="s">
        <v>17756</v>
      </c>
      <c r="F480" s="6">
        <v>8034226603</v>
      </c>
      <c r="G480" s="6">
        <v>7392</v>
      </c>
      <c r="H480" s="6" t="s">
        <v>473</v>
      </c>
      <c r="I480" s="6" t="s">
        <v>1583</v>
      </c>
      <c r="J480" s="6" t="s">
        <v>9903</v>
      </c>
      <c r="K480" s="6" t="s">
        <v>14</v>
      </c>
      <c r="L480" s="6" t="s">
        <v>17755</v>
      </c>
      <c r="M480" s="6" t="s">
        <v>189</v>
      </c>
      <c r="N480" s="6" t="s">
        <v>20</v>
      </c>
      <c r="O480" s="6" t="s">
        <v>17754</v>
      </c>
    </row>
    <row r="481" spans="1:15" x14ac:dyDescent="0.35">
      <c r="A481" s="6">
        <v>479</v>
      </c>
      <c r="B481" s="6">
        <v>170902598537</v>
      </c>
      <c r="C481" s="8">
        <v>45354</v>
      </c>
      <c r="D481" s="6">
        <v>420</v>
      </c>
      <c r="E481" s="6" t="s">
        <v>17753</v>
      </c>
      <c r="F481" s="6">
        <v>9022688003</v>
      </c>
      <c r="G481" s="6">
        <v>29709</v>
      </c>
      <c r="H481" s="6" t="s">
        <v>17752</v>
      </c>
      <c r="I481" s="6" t="s">
        <v>80</v>
      </c>
      <c r="J481" s="6" t="s">
        <v>4419</v>
      </c>
      <c r="K481" s="6" t="s">
        <v>36</v>
      </c>
      <c r="L481" s="6" t="s">
        <v>17751</v>
      </c>
      <c r="M481" s="6" t="s">
        <v>27</v>
      </c>
      <c r="N481" s="6" t="s">
        <v>11</v>
      </c>
      <c r="O481" s="6" t="s">
        <v>17750</v>
      </c>
    </row>
    <row r="482" spans="1:15" x14ac:dyDescent="0.35">
      <c r="A482" s="6">
        <v>480</v>
      </c>
      <c r="B482" s="6">
        <v>170943959539</v>
      </c>
      <c r="C482" s="8">
        <v>45354</v>
      </c>
      <c r="D482" s="6">
        <v>420</v>
      </c>
      <c r="E482" s="6" t="s">
        <v>17749</v>
      </c>
      <c r="F482" s="6">
        <v>8052012761</v>
      </c>
      <c r="G482" s="6">
        <v>20310</v>
      </c>
      <c r="H482" s="6" t="s">
        <v>17748</v>
      </c>
      <c r="I482" s="6" t="s">
        <v>8812</v>
      </c>
      <c r="J482" s="6" t="s">
        <v>17747</v>
      </c>
      <c r="K482" s="6" t="s">
        <v>36</v>
      </c>
      <c r="L482" s="6" t="s">
        <v>17746</v>
      </c>
      <c r="M482" s="6" t="s">
        <v>596</v>
      </c>
      <c r="N482" s="6" t="s">
        <v>20</v>
      </c>
      <c r="O482" s="6" t="s">
        <v>17745</v>
      </c>
    </row>
    <row r="483" spans="1:15" x14ac:dyDescent="0.35">
      <c r="A483" s="6">
        <v>481</v>
      </c>
      <c r="B483" s="6">
        <v>170942071397</v>
      </c>
      <c r="C483" s="8">
        <v>45353</v>
      </c>
      <c r="D483" s="6">
        <v>420</v>
      </c>
      <c r="E483" s="6" t="s">
        <v>17744</v>
      </c>
      <c r="F483" s="6">
        <v>8033751327</v>
      </c>
      <c r="G483" s="6">
        <v>8538</v>
      </c>
      <c r="H483" s="6" t="s">
        <v>15646</v>
      </c>
      <c r="I483" s="6" t="s">
        <v>12734</v>
      </c>
      <c r="J483" s="6" t="s">
        <v>17743</v>
      </c>
      <c r="K483" s="6" t="s">
        <v>14</v>
      </c>
      <c r="L483" s="6" t="s">
        <v>17742</v>
      </c>
      <c r="M483" s="6" t="s">
        <v>138</v>
      </c>
      <c r="N483" s="6" t="s">
        <v>11</v>
      </c>
      <c r="O483" s="6">
        <v>7.2403030021451333E+24</v>
      </c>
    </row>
    <row r="484" spans="1:15" x14ac:dyDescent="0.35">
      <c r="A484" s="6">
        <v>482</v>
      </c>
      <c r="B484" s="6">
        <v>170930978146</v>
      </c>
      <c r="C484" s="8">
        <v>45353</v>
      </c>
      <c r="D484" s="6">
        <v>420</v>
      </c>
      <c r="E484" s="6" t="s">
        <v>17741</v>
      </c>
      <c r="F484" s="6">
        <v>8168582802</v>
      </c>
      <c r="G484" s="6">
        <v>22154</v>
      </c>
      <c r="H484" s="6" t="s">
        <v>1540</v>
      </c>
      <c r="I484" s="6" t="s">
        <v>17740</v>
      </c>
      <c r="J484" s="6" t="s">
        <v>532</v>
      </c>
      <c r="K484" s="6" t="s">
        <v>14</v>
      </c>
      <c r="L484" s="6" t="s">
        <v>17739</v>
      </c>
      <c r="M484" s="6" t="s">
        <v>189</v>
      </c>
      <c r="N484" s="6" t="s">
        <v>11</v>
      </c>
      <c r="O484" s="6" t="s">
        <v>17738</v>
      </c>
    </row>
    <row r="485" spans="1:15" x14ac:dyDescent="0.35">
      <c r="A485" s="6">
        <v>483</v>
      </c>
      <c r="B485" s="6">
        <v>170941525575</v>
      </c>
      <c r="C485" s="8">
        <v>45353</v>
      </c>
      <c r="D485" s="6">
        <v>420</v>
      </c>
      <c r="E485" s="6" t="s">
        <v>17737</v>
      </c>
      <c r="F485" s="6">
        <v>7038272927</v>
      </c>
      <c r="G485" s="6">
        <v>21151</v>
      </c>
      <c r="H485" s="6" t="s">
        <v>17736</v>
      </c>
      <c r="I485" s="6" t="s">
        <v>5690</v>
      </c>
      <c r="J485" s="6" t="s">
        <v>786</v>
      </c>
      <c r="K485" s="6" t="s">
        <v>36</v>
      </c>
      <c r="L485" s="6" t="s">
        <v>17735</v>
      </c>
      <c r="M485" s="6" t="s">
        <v>138</v>
      </c>
      <c r="N485" s="6" t="s">
        <v>11</v>
      </c>
      <c r="O485" s="6" t="s">
        <v>17734</v>
      </c>
    </row>
    <row r="486" spans="1:15" x14ac:dyDescent="0.35">
      <c r="A486" s="6">
        <v>484</v>
      </c>
      <c r="B486" s="6">
        <v>170940568159</v>
      </c>
      <c r="C486" s="8">
        <v>45353</v>
      </c>
      <c r="D486" s="6">
        <v>420</v>
      </c>
      <c r="E486" s="6" t="s">
        <v>17733</v>
      </c>
      <c r="F486" s="6">
        <v>8188626243</v>
      </c>
      <c r="G486" s="6">
        <v>20029</v>
      </c>
      <c r="H486" s="6" t="s">
        <v>17732</v>
      </c>
      <c r="I486" s="6" t="s">
        <v>17731</v>
      </c>
      <c r="K486" s="6" t="s">
        <v>36</v>
      </c>
      <c r="L486" s="6" t="s">
        <v>17730</v>
      </c>
      <c r="M486" s="6" t="s">
        <v>12</v>
      </c>
      <c r="N486" s="6" t="s">
        <v>11</v>
      </c>
      <c r="O486" s="6">
        <v>1.724030219583468E+25</v>
      </c>
    </row>
    <row r="487" spans="1:15" x14ac:dyDescent="0.35">
      <c r="A487" s="6">
        <v>485</v>
      </c>
      <c r="B487" s="6">
        <v>170940127995</v>
      </c>
      <c r="C487" s="8">
        <v>45353</v>
      </c>
      <c r="D487" s="6">
        <v>420</v>
      </c>
      <c r="E487" s="6" t="s">
        <v>17729</v>
      </c>
      <c r="F487" s="6">
        <v>9019150501</v>
      </c>
      <c r="G487" s="6">
        <v>23435</v>
      </c>
      <c r="H487" s="6" t="s">
        <v>17728</v>
      </c>
      <c r="I487" s="6" t="s">
        <v>1271</v>
      </c>
      <c r="J487" s="6" t="s">
        <v>4812</v>
      </c>
      <c r="K487" s="6" t="s">
        <v>36</v>
      </c>
      <c r="L487" s="6" t="s">
        <v>17727</v>
      </c>
      <c r="M487" s="6" t="s">
        <v>929</v>
      </c>
      <c r="N487" s="6" t="s">
        <v>11</v>
      </c>
      <c r="O487" s="6" t="s">
        <v>17726</v>
      </c>
    </row>
    <row r="488" spans="1:15" x14ac:dyDescent="0.35">
      <c r="A488" s="6">
        <v>486</v>
      </c>
      <c r="B488" s="6">
        <v>170939986565</v>
      </c>
      <c r="C488" s="8">
        <v>45353</v>
      </c>
      <c r="D488" s="6">
        <v>420</v>
      </c>
      <c r="E488" s="6" t="s">
        <v>17725</v>
      </c>
      <c r="F488" s="6">
        <v>8039765819</v>
      </c>
      <c r="G488" s="6">
        <v>19870</v>
      </c>
      <c r="H488" s="6" t="s">
        <v>116</v>
      </c>
      <c r="I488" s="6" t="s">
        <v>1545</v>
      </c>
      <c r="J488" s="6" t="s">
        <v>17724</v>
      </c>
      <c r="K488" s="6" t="s">
        <v>14</v>
      </c>
      <c r="L488" s="6" t="s">
        <v>17723</v>
      </c>
      <c r="M488" s="6" t="s">
        <v>189</v>
      </c>
      <c r="N488" s="6" t="s">
        <v>11</v>
      </c>
      <c r="O488" s="6" t="s">
        <v>17722</v>
      </c>
    </row>
    <row r="489" spans="1:15" x14ac:dyDescent="0.35">
      <c r="A489" s="6">
        <v>487</v>
      </c>
      <c r="B489" s="6">
        <v>170939167269</v>
      </c>
      <c r="C489" s="8">
        <v>45353</v>
      </c>
      <c r="D489" s="6">
        <v>420</v>
      </c>
      <c r="E489" s="6" t="s">
        <v>17721</v>
      </c>
      <c r="F489" s="6">
        <v>8169382894</v>
      </c>
      <c r="G489" s="6">
        <v>28302</v>
      </c>
      <c r="H489" s="6" t="s">
        <v>17720</v>
      </c>
      <c r="I489" s="6" t="s">
        <v>17719</v>
      </c>
      <c r="J489" s="6" t="s">
        <v>216</v>
      </c>
      <c r="K489" s="6" t="s">
        <v>14</v>
      </c>
      <c r="L489" s="6" t="s">
        <v>12327</v>
      </c>
      <c r="M489" s="6" t="s">
        <v>189</v>
      </c>
      <c r="N489" s="6" t="s">
        <v>20</v>
      </c>
      <c r="O489" s="6" t="s">
        <v>17718</v>
      </c>
    </row>
    <row r="490" spans="1:15" x14ac:dyDescent="0.35">
      <c r="A490" s="6">
        <v>488</v>
      </c>
      <c r="B490" s="6">
        <v>170938962040</v>
      </c>
      <c r="C490" s="8">
        <v>45353</v>
      </c>
      <c r="D490" s="6">
        <v>420</v>
      </c>
      <c r="E490" s="6" t="s">
        <v>17717</v>
      </c>
      <c r="F490" s="6">
        <v>8025221483</v>
      </c>
      <c r="G490" s="6">
        <v>27936</v>
      </c>
      <c r="H490" s="6" t="s">
        <v>17716</v>
      </c>
      <c r="I490" s="6" t="s">
        <v>2340</v>
      </c>
      <c r="J490" s="6" t="s">
        <v>932</v>
      </c>
      <c r="K490" s="6" t="s">
        <v>36</v>
      </c>
      <c r="L490" s="6" t="s">
        <v>17715</v>
      </c>
      <c r="M490" s="6" t="s">
        <v>120</v>
      </c>
      <c r="N490" s="6" t="s">
        <v>11</v>
      </c>
      <c r="O490" s="6" t="s">
        <v>17714</v>
      </c>
    </row>
    <row r="491" spans="1:15" x14ac:dyDescent="0.35">
      <c r="A491" s="6">
        <v>489</v>
      </c>
      <c r="B491" s="6">
        <v>170938688128</v>
      </c>
      <c r="C491" s="8">
        <v>45353</v>
      </c>
      <c r="D491" s="6">
        <v>420</v>
      </c>
      <c r="E491" s="6" t="s">
        <v>17713</v>
      </c>
      <c r="F491" s="6">
        <v>8039100933</v>
      </c>
      <c r="G491" s="6">
        <v>21016</v>
      </c>
      <c r="H491" s="6" t="s">
        <v>17712</v>
      </c>
      <c r="I491" s="6" t="s">
        <v>9242</v>
      </c>
      <c r="J491" s="6" t="s">
        <v>2195</v>
      </c>
      <c r="K491" s="6" t="s">
        <v>36</v>
      </c>
      <c r="L491" s="6" t="s">
        <v>17711</v>
      </c>
      <c r="M491" s="6" t="s">
        <v>27</v>
      </c>
      <c r="N491" s="6" t="s">
        <v>11</v>
      </c>
      <c r="O491" s="6">
        <v>7.2403021446163191E+24</v>
      </c>
    </row>
    <row r="492" spans="1:15" x14ac:dyDescent="0.35">
      <c r="A492" s="6">
        <v>490</v>
      </c>
      <c r="B492" s="6">
        <v>170618546795</v>
      </c>
      <c r="C492" s="8">
        <v>45353</v>
      </c>
      <c r="D492" s="6">
        <v>420</v>
      </c>
      <c r="E492" s="6" t="s">
        <v>17710</v>
      </c>
      <c r="F492" s="6">
        <v>8035855674</v>
      </c>
      <c r="G492" s="6">
        <v>26521</v>
      </c>
      <c r="H492" s="6" t="s">
        <v>1840</v>
      </c>
      <c r="I492" s="6" t="s">
        <v>154</v>
      </c>
      <c r="J492" s="6" t="s">
        <v>3052</v>
      </c>
      <c r="K492" s="6" t="s">
        <v>14</v>
      </c>
      <c r="L492" s="6" t="s">
        <v>17709</v>
      </c>
      <c r="M492" s="6" t="s">
        <v>189</v>
      </c>
      <c r="N492" s="6" t="s">
        <v>11</v>
      </c>
      <c r="O492" s="6" t="s">
        <v>17708</v>
      </c>
    </row>
    <row r="493" spans="1:15" x14ac:dyDescent="0.35">
      <c r="A493" s="6">
        <v>491</v>
      </c>
      <c r="B493" s="6">
        <v>170938194757</v>
      </c>
      <c r="C493" s="8">
        <v>45353</v>
      </c>
      <c r="D493" s="6">
        <v>420</v>
      </c>
      <c r="E493" s="6" t="s">
        <v>17707</v>
      </c>
      <c r="F493" s="6">
        <v>7065621299</v>
      </c>
      <c r="G493" s="6">
        <v>16251</v>
      </c>
      <c r="H493" s="6" t="s">
        <v>17706</v>
      </c>
      <c r="I493" s="6" t="s">
        <v>17705</v>
      </c>
      <c r="J493" s="6" t="s">
        <v>17704</v>
      </c>
      <c r="K493" s="6" t="s">
        <v>14</v>
      </c>
      <c r="L493" s="6" t="s">
        <v>17703</v>
      </c>
      <c r="M493" s="6" t="s">
        <v>596</v>
      </c>
      <c r="N493" s="6" t="s">
        <v>11</v>
      </c>
      <c r="O493" s="6" t="s">
        <v>17702</v>
      </c>
    </row>
    <row r="494" spans="1:15" x14ac:dyDescent="0.35">
      <c r="A494" s="6">
        <v>492</v>
      </c>
      <c r="B494" s="6">
        <v>170938184734</v>
      </c>
      <c r="C494" s="8">
        <v>45353</v>
      </c>
      <c r="D494" s="6">
        <v>420</v>
      </c>
      <c r="E494" s="6" t="s">
        <v>17701</v>
      </c>
      <c r="F494" s="6">
        <v>8137631442</v>
      </c>
      <c r="G494" s="6">
        <v>29434</v>
      </c>
      <c r="H494" s="6" t="s">
        <v>3115</v>
      </c>
      <c r="I494" s="6" t="s">
        <v>563</v>
      </c>
      <c r="J494" s="6" t="s">
        <v>1536</v>
      </c>
      <c r="K494" s="6" t="s">
        <v>14</v>
      </c>
      <c r="L494" s="6" t="s">
        <v>17700</v>
      </c>
      <c r="M494" s="6" t="s">
        <v>206</v>
      </c>
      <c r="N494" s="6" t="s">
        <v>11</v>
      </c>
      <c r="O494" s="6" t="s">
        <v>17699</v>
      </c>
    </row>
    <row r="495" spans="1:15" x14ac:dyDescent="0.35">
      <c r="A495" s="6">
        <v>493</v>
      </c>
      <c r="B495" s="6">
        <v>170937786297</v>
      </c>
      <c r="C495" s="8">
        <v>45353</v>
      </c>
      <c r="D495" s="6">
        <v>420</v>
      </c>
      <c r="E495" s="6" t="s">
        <v>17698</v>
      </c>
      <c r="F495" s="6">
        <v>7036165314</v>
      </c>
      <c r="G495" s="6">
        <v>27552</v>
      </c>
      <c r="H495" s="6" t="s">
        <v>14752</v>
      </c>
      <c r="I495" s="6" t="s">
        <v>3171</v>
      </c>
      <c r="J495" s="6" t="s">
        <v>17697</v>
      </c>
      <c r="K495" s="6" t="s">
        <v>36</v>
      </c>
      <c r="L495" s="6" t="s">
        <v>17696</v>
      </c>
      <c r="M495" s="6" t="s">
        <v>78</v>
      </c>
      <c r="N495" s="6" t="s">
        <v>11</v>
      </c>
      <c r="O495" s="6">
        <v>1.6240302121524001E+25</v>
      </c>
    </row>
    <row r="496" spans="1:15" x14ac:dyDescent="0.35">
      <c r="A496" s="6">
        <v>494</v>
      </c>
      <c r="B496" s="6">
        <v>170937612519</v>
      </c>
      <c r="C496" s="8">
        <v>45353</v>
      </c>
      <c r="D496" s="6">
        <v>420</v>
      </c>
      <c r="E496" s="6" t="s">
        <v>17695</v>
      </c>
      <c r="F496" s="6">
        <v>8137667659</v>
      </c>
      <c r="G496" s="6">
        <v>11394</v>
      </c>
      <c r="H496" s="6" t="s">
        <v>2139</v>
      </c>
      <c r="I496" s="6" t="s">
        <v>17694</v>
      </c>
      <c r="K496" s="6" t="s">
        <v>36</v>
      </c>
      <c r="L496" s="6" t="s">
        <v>17693</v>
      </c>
      <c r="M496" s="6" t="s">
        <v>183</v>
      </c>
      <c r="N496" s="6" t="s">
        <v>20</v>
      </c>
      <c r="O496" s="6" t="s">
        <v>17692</v>
      </c>
    </row>
    <row r="497" spans="1:15" x14ac:dyDescent="0.35">
      <c r="A497" s="6">
        <v>495</v>
      </c>
      <c r="B497" s="6">
        <v>170932541932</v>
      </c>
      <c r="C497" s="8">
        <v>45353</v>
      </c>
      <c r="D497" s="6">
        <v>420</v>
      </c>
      <c r="E497" s="6" t="s">
        <v>17691</v>
      </c>
      <c r="F497" s="6">
        <v>7036037977</v>
      </c>
      <c r="G497" s="6">
        <v>30841</v>
      </c>
      <c r="H497" s="6" t="s">
        <v>134</v>
      </c>
      <c r="I497" s="6" t="s">
        <v>6574</v>
      </c>
      <c r="J497" s="6" t="s">
        <v>5696</v>
      </c>
      <c r="K497" s="6" t="s">
        <v>36</v>
      </c>
      <c r="L497" s="6" t="s">
        <v>1409</v>
      </c>
      <c r="M497" s="6" t="s">
        <v>929</v>
      </c>
      <c r="N497" s="6" t="s">
        <v>20</v>
      </c>
      <c r="O497" s="6" t="s">
        <v>17690</v>
      </c>
    </row>
    <row r="498" spans="1:15" x14ac:dyDescent="0.35">
      <c r="A498" s="6">
        <v>496</v>
      </c>
      <c r="B498" s="6">
        <v>170936633461</v>
      </c>
      <c r="C498" s="8">
        <v>45353</v>
      </c>
      <c r="D498" s="6">
        <v>420</v>
      </c>
      <c r="E498" s="6" t="s">
        <v>17689</v>
      </c>
      <c r="F498" s="6">
        <v>80137435064</v>
      </c>
      <c r="G498" s="6">
        <v>9488</v>
      </c>
      <c r="H498" s="6" t="s">
        <v>3148</v>
      </c>
      <c r="I498" s="6" t="s">
        <v>10012</v>
      </c>
      <c r="J498" s="6" t="s">
        <v>17688</v>
      </c>
      <c r="K498" s="6" t="s">
        <v>14</v>
      </c>
      <c r="L498" s="6" t="s">
        <v>17687</v>
      </c>
      <c r="M498" s="6" t="s">
        <v>331</v>
      </c>
      <c r="N498" s="6" t="s">
        <v>20</v>
      </c>
      <c r="O498" s="6" t="s">
        <v>17686</v>
      </c>
    </row>
    <row r="499" spans="1:15" x14ac:dyDescent="0.35">
      <c r="A499" s="6">
        <v>497</v>
      </c>
      <c r="B499" s="6">
        <v>170935851217</v>
      </c>
      <c r="C499" s="8">
        <v>45353</v>
      </c>
      <c r="D499" s="6">
        <v>420</v>
      </c>
      <c r="E499" s="6" t="s">
        <v>17685</v>
      </c>
      <c r="F499" s="6">
        <v>8066655168</v>
      </c>
      <c r="G499" s="6">
        <v>7942</v>
      </c>
      <c r="H499" s="6" t="s">
        <v>17684</v>
      </c>
      <c r="I499" s="6" t="s">
        <v>1319</v>
      </c>
      <c r="J499" s="6" t="s">
        <v>11784</v>
      </c>
      <c r="K499" s="6" t="s">
        <v>14</v>
      </c>
      <c r="L499" s="6" t="s">
        <v>17683</v>
      </c>
      <c r="M499" s="6" t="s">
        <v>138</v>
      </c>
      <c r="N499" s="6" t="s">
        <v>11</v>
      </c>
      <c r="O499" s="6">
        <v>7.240302064847413E+24</v>
      </c>
    </row>
    <row r="500" spans="1:15" x14ac:dyDescent="0.35">
      <c r="A500" s="6">
        <v>498</v>
      </c>
      <c r="B500" s="6">
        <v>170934664939</v>
      </c>
      <c r="C500" s="8">
        <v>45353</v>
      </c>
      <c r="D500" s="6">
        <v>420</v>
      </c>
      <c r="E500" s="6" t="s">
        <v>17682</v>
      </c>
      <c r="F500" s="6">
        <v>8100644908</v>
      </c>
      <c r="G500" s="6">
        <v>6429</v>
      </c>
      <c r="H500" s="6" t="s">
        <v>17681</v>
      </c>
      <c r="I500" s="6" t="s">
        <v>5081</v>
      </c>
      <c r="J500" s="6" t="s">
        <v>1588</v>
      </c>
      <c r="K500" s="6" t="s">
        <v>36</v>
      </c>
      <c r="L500" s="6" t="s">
        <v>17680</v>
      </c>
      <c r="M500" s="6" t="s">
        <v>189</v>
      </c>
      <c r="N500" s="6" t="s">
        <v>11</v>
      </c>
      <c r="O500" s="6">
        <v>1.3240302034025E+25</v>
      </c>
    </row>
    <row r="501" spans="1:15" x14ac:dyDescent="0.35">
      <c r="A501" s="6">
        <v>499</v>
      </c>
      <c r="B501" s="6">
        <v>170933581328</v>
      </c>
      <c r="C501" s="8">
        <v>45352</v>
      </c>
      <c r="D501" s="6">
        <v>420</v>
      </c>
      <c r="E501" s="6" t="s">
        <v>17679</v>
      </c>
      <c r="F501" s="6">
        <v>9030274280</v>
      </c>
      <c r="G501" s="6">
        <v>27462</v>
      </c>
      <c r="H501" s="6" t="s">
        <v>5250</v>
      </c>
      <c r="I501" s="6" t="s">
        <v>17678</v>
      </c>
      <c r="J501" s="6" t="s">
        <v>17677</v>
      </c>
      <c r="K501" s="6" t="s">
        <v>14</v>
      </c>
      <c r="L501" s="6" t="s">
        <v>17676</v>
      </c>
      <c r="M501" s="6" t="s">
        <v>152</v>
      </c>
      <c r="N501" s="6" t="s">
        <v>11</v>
      </c>
      <c r="O501" s="6">
        <v>1.424030200315827E+25</v>
      </c>
    </row>
    <row r="502" spans="1:15" x14ac:dyDescent="0.35">
      <c r="A502" s="6">
        <v>500</v>
      </c>
      <c r="B502" s="6">
        <v>170932342021</v>
      </c>
      <c r="C502" s="8">
        <v>45352</v>
      </c>
      <c r="D502" s="6">
        <v>420</v>
      </c>
      <c r="E502" s="6" t="s">
        <v>17675</v>
      </c>
      <c r="F502" s="6">
        <v>9020811565</v>
      </c>
      <c r="G502" s="6">
        <v>18310</v>
      </c>
      <c r="H502" s="6" t="s">
        <v>17674</v>
      </c>
      <c r="I502" s="6" t="s">
        <v>2319</v>
      </c>
      <c r="K502" s="6" t="s">
        <v>14</v>
      </c>
      <c r="L502" s="6" t="s">
        <v>17673</v>
      </c>
      <c r="M502" s="6" t="s">
        <v>596</v>
      </c>
      <c r="N502" s="6" t="s">
        <v>11</v>
      </c>
      <c r="O502" s="6">
        <v>1.0000424030120111E+29</v>
      </c>
    </row>
    <row r="503" spans="1:15" x14ac:dyDescent="0.35">
      <c r="A503" s="6">
        <v>501</v>
      </c>
      <c r="B503" s="6">
        <v>170932172721</v>
      </c>
      <c r="C503" s="8">
        <v>45352</v>
      </c>
      <c r="D503" s="6">
        <v>420</v>
      </c>
      <c r="E503" s="6" t="s">
        <v>17672</v>
      </c>
      <c r="F503" s="6">
        <v>8033873058</v>
      </c>
      <c r="G503" s="6">
        <v>13238</v>
      </c>
      <c r="H503" s="6" t="s">
        <v>951</v>
      </c>
      <c r="I503" s="6" t="s">
        <v>48</v>
      </c>
      <c r="J503" s="6" t="s">
        <v>1973</v>
      </c>
      <c r="K503" s="6" t="s">
        <v>36</v>
      </c>
      <c r="L503" s="6" t="s">
        <v>17671</v>
      </c>
      <c r="M503" s="6" t="s">
        <v>929</v>
      </c>
      <c r="N503" s="6" t="s">
        <v>11</v>
      </c>
      <c r="O503" s="6">
        <v>7.2403012036235301E+24</v>
      </c>
    </row>
    <row r="504" spans="1:15" x14ac:dyDescent="0.35">
      <c r="A504" s="6">
        <v>502</v>
      </c>
      <c r="B504" s="6">
        <v>170912671317</v>
      </c>
      <c r="C504" s="8">
        <v>45352</v>
      </c>
      <c r="D504" s="6">
        <v>420</v>
      </c>
      <c r="E504" s="6" t="s">
        <v>17670</v>
      </c>
      <c r="F504" s="6">
        <v>8135459018</v>
      </c>
      <c r="G504" s="6">
        <v>7604</v>
      </c>
      <c r="H504" s="6" t="s">
        <v>10728</v>
      </c>
      <c r="I504" s="6" t="s">
        <v>17669</v>
      </c>
      <c r="J504" s="6" t="s">
        <v>7334</v>
      </c>
      <c r="K504" s="6" t="s">
        <v>36</v>
      </c>
      <c r="L504" s="6" t="s">
        <v>17668</v>
      </c>
      <c r="M504" s="6" t="s">
        <v>12</v>
      </c>
      <c r="N504" s="6" t="s">
        <v>11</v>
      </c>
      <c r="O504" s="6" t="s">
        <v>17667</v>
      </c>
    </row>
    <row r="505" spans="1:15" x14ac:dyDescent="0.35">
      <c r="A505" s="6">
        <v>503</v>
      </c>
      <c r="B505" s="6">
        <v>170931509159</v>
      </c>
      <c r="C505" s="8">
        <v>45352</v>
      </c>
      <c r="D505" s="6">
        <v>420</v>
      </c>
      <c r="E505" s="6" t="s">
        <v>17666</v>
      </c>
      <c r="F505" s="6">
        <v>8100521424</v>
      </c>
      <c r="G505" s="6">
        <v>29335</v>
      </c>
      <c r="H505" s="6" t="s">
        <v>1868</v>
      </c>
      <c r="I505" s="6" t="s">
        <v>273</v>
      </c>
      <c r="K505" s="6" t="s">
        <v>14</v>
      </c>
      <c r="L505" s="6" t="s">
        <v>17665</v>
      </c>
      <c r="M505" s="6" t="s">
        <v>152</v>
      </c>
      <c r="N505" s="6" t="s">
        <v>11</v>
      </c>
      <c r="O505" s="6" t="s">
        <v>17664</v>
      </c>
    </row>
    <row r="506" spans="1:15" x14ac:dyDescent="0.35">
      <c r="A506" s="6">
        <v>504</v>
      </c>
      <c r="B506" s="6">
        <v>170931424029</v>
      </c>
      <c r="C506" s="8">
        <v>45352</v>
      </c>
      <c r="D506" s="6">
        <v>420</v>
      </c>
      <c r="E506" s="6" t="s">
        <v>17663</v>
      </c>
      <c r="F506" s="6">
        <v>7066992189</v>
      </c>
      <c r="G506" s="6">
        <v>27405</v>
      </c>
      <c r="H506" s="6" t="s">
        <v>13108</v>
      </c>
      <c r="I506" s="6" t="s">
        <v>17662</v>
      </c>
      <c r="J506" s="6" t="s">
        <v>7489</v>
      </c>
      <c r="K506" s="6" t="s">
        <v>14</v>
      </c>
      <c r="L506" s="6" t="s">
        <v>17661</v>
      </c>
      <c r="M506" s="6" t="s">
        <v>138</v>
      </c>
      <c r="N506" s="6" t="s">
        <v>11</v>
      </c>
      <c r="O506" s="6">
        <v>7.24030118305498E+24</v>
      </c>
    </row>
    <row r="507" spans="1:15" x14ac:dyDescent="0.35">
      <c r="A507" s="6">
        <v>505</v>
      </c>
      <c r="B507" s="6">
        <v>170931206082</v>
      </c>
      <c r="C507" s="8">
        <v>45352</v>
      </c>
      <c r="D507" s="6">
        <v>420</v>
      </c>
      <c r="E507" s="6" t="s">
        <v>17660</v>
      </c>
      <c r="F507" s="6">
        <v>8163250172</v>
      </c>
      <c r="G507" s="6">
        <v>25635</v>
      </c>
      <c r="H507" s="6" t="s">
        <v>17659</v>
      </c>
      <c r="I507" s="6" t="s">
        <v>7938</v>
      </c>
      <c r="J507" s="6" t="s">
        <v>17658</v>
      </c>
      <c r="K507" s="6" t="s">
        <v>36</v>
      </c>
      <c r="L507" s="6" t="s">
        <v>17657</v>
      </c>
      <c r="M507" s="6" t="s">
        <v>929</v>
      </c>
      <c r="N507" s="6" t="s">
        <v>11</v>
      </c>
      <c r="O507" s="6">
        <v>7.2403011757383991E+24</v>
      </c>
    </row>
    <row r="508" spans="1:15" x14ac:dyDescent="0.35">
      <c r="A508" s="6">
        <v>506</v>
      </c>
      <c r="B508" s="6">
        <v>170930929350</v>
      </c>
      <c r="C508" s="8">
        <v>45352</v>
      </c>
      <c r="D508" s="6">
        <v>420</v>
      </c>
      <c r="E508" s="6" t="s">
        <v>17656</v>
      </c>
      <c r="F508" s="6">
        <v>8064093856</v>
      </c>
      <c r="G508" s="6">
        <v>10745</v>
      </c>
      <c r="H508" s="6" t="s">
        <v>2335</v>
      </c>
      <c r="I508" s="6" t="s">
        <v>81</v>
      </c>
      <c r="J508" s="6" t="s">
        <v>5040</v>
      </c>
      <c r="K508" s="6" t="s">
        <v>36</v>
      </c>
      <c r="L508" s="6" t="s">
        <v>313</v>
      </c>
      <c r="M508" s="6" t="s">
        <v>312</v>
      </c>
      <c r="N508" s="6" t="s">
        <v>20</v>
      </c>
      <c r="O508" s="6" t="s">
        <v>17655</v>
      </c>
    </row>
    <row r="509" spans="1:15" x14ac:dyDescent="0.35">
      <c r="A509" s="6">
        <v>507</v>
      </c>
      <c r="B509" s="6">
        <v>170930883837</v>
      </c>
      <c r="C509" s="8">
        <v>45352</v>
      </c>
      <c r="D509" s="6">
        <v>420</v>
      </c>
      <c r="E509" s="6" t="s">
        <v>17654</v>
      </c>
      <c r="F509" s="6">
        <v>8137934425</v>
      </c>
      <c r="G509" s="6">
        <v>21875</v>
      </c>
      <c r="H509" s="6" t="s">
        <v>2557</v>
      </c>
      <c r="I509" s="6" t="s">
        <v>653</v>
      </c>
      <c r="J509" s="6" t="s">
        <v>17653</v>
      </c>
      <c r="K509" s="6" t="s">
        <v>36</v>
      </c>
      <c r="L509" s="6" t="s">
        <v>17652</v>
      </c>
      <c r="M509" s="6" t="s">
        <v>929</v>
      </c>
      <c r="N509" s="6" t="s">
        <v>11</v>
      </c>
      <c r="O509" s="6">
        <v>1.224030117045331E+25</v>
      </c>
    </row>
    <row r="510" spans="1:15" x14ac:dyDescent="0.35">
      <c r="A510" s="6">
        <v>508</v>
      </c>
      <c r="B510" s="6">
        <v>170929809729</v>
      </c>
      <c r="C510" s="8">
        <v>45352</v>
      </c>
      <c r="D510" s="6">
        <v>420</v>
      </c>
      <c r="E510" s="6" t="s">
        <v>17651</v>
      </c>
      <c r="F510" s="6">
        <v>8135327454</v>
      </c>
      <c r="G510" s="6">
        <v>2291</v>
      </c>
      <c r="H510" s="6" t="s">
        <v>17650</v>
      </c>
      <c r="I510" s="6" t="s">
        <v>17649</v>
      </c>
      <c r="J510" s="6" t="s">
        <v>14507</v>
      </c>
      <c r="K510" s="6" t="s">
        <v>36</v>
      </c>
      <c r="L510" s="6" t="s">
        <v>1652</v>
      </c>
      <c r="M510" s="6" t="s">
        <v>131</v>
      </c>
      <c r="N510" s="6" t="s">
        <v>20</v>
      </c>
      <c r="O510" s="6">
        <v>1.6240301170435001E+25</v>
      </c>
    </row>
    <row r="511" spans="1:15" x14ac:dyDescent="0.35">
      <c r="A511" s="6">
        <v>509</v>
      </c>
      <c r="B511" s="6">
        <v>170929587455</v>
      </c>
      <c r="C511" s="8">
        <v>45352</v>
      </c>
      <c r="D511" s="6">
        <v>420</v>
      </c>
      <c r="E511" s="6" t="s">
        <v>17648</v>
      </c>
      <c r="F511" s="6">
        <v>8140097577</v>
      </c>
      <c r="G511" s="6">
        <v>1124</v>
      </c>
      <c r="H511" s="6" t="s">
        <v>17647</v>
      </c>
      <c r="I511" s="6" t="s">
        <v>17646</v>
      </c>
      <c r="J511" s="6" t="s">
        <v>17645</v>
      </c>
      <c r="K511" s="6" t="s">
        <v>36</v>
      </c>
      <c r="L511" s="6" t="s">
        <v>17644</v>
      </c>
      <c r="M511" s="6" t="s">
        <v>312</v>
      </c>
      <c r="N511" s="6" t="s">
        <v>11</v>
      </c>
      <c r="O511" s="6" t="s">
        <v>17643</v>
      </c>
    </row>
    <row r="512" spans="1:15" x14ac:dyDescent="0.35">
      <c r="A512" s="6">
        <v>510</v>
      </c>
      <c r="B512" s="6">
        <v>170930674835</v>
      </c>
      <c r="C512" s="8">
        <v>45352</v>
      </c>
      <c r="D512" s="6">
        <v>420</v>
      </c>
      <c r="E512" s="6" t="s">
        <v>17642</v>
      </c>
      <c r="F512" s="6">
        <v>8103245546</v>
      </c>
      <c r="G512" s="6">
        <v>32105</v>
      </c>
      <c r="H512" s="6" t="s">
        <v>17641</v>
      </c>
      <c r="I512" s="6" t="s">
        <v>2226</v>
      </c>
      <c r="J512" s="6" t="s">
        <v>17640</v>
      </c>
      <c r="K512" s="6" t="s">
        <v>36</v>
      </c>
      <c r="L512" s="6" t="s">
        <v>17639</v>
      </c>
      <c r="M512" s="6" t="s">
        <v>596</v>
      </c>
      <c r="N512" s="6" t="s">
        <v>11</v>
      </c>
      <c r="O512" s="6">
        <v>1.000042403011551E+29</v>
      </c>
    </row>
    <row r="513" spans="1:15" x14ac:dyDescent="0.35">
      <c r="A513" s="6">
        <v>511</v>
      </c>
      <c r="B513" s="6">
        <v>170790013883</v>
      </c>
      <c r="C513" s="8">
        <v>45352</v>
      </c>
      <c r="D513" s="6">
        <v>420</v>
      </c>
      <c r="E513" s="6" t="s">
        <v>17638</v>
      </c>
      <c r="F513" s="6">
        <v>8033071841</v>
      </c>
      <c r="G513" s="6">
        <v>5804</v>
      </c>
      <c r="H513" s="6" t="s">
        <v>17637</v>
      </c>
      <c r="I513" s="6" t="s">
        <v>10252</v>
      </c>
      <c r="J513" s="6" t="s">
        <v>2866</v>
      </c>
      <c r="K513" s="6" t="s">
        <v>36</v>
      </c>
      <c r="L513" s="6" t="s">
        <v>17636</v>
      </c>
      <c r="M513" s="6" t="s">
        <v>12</v>
      </c>
      <c r="N513" s="6" t="s">
        <v>20</v>
      </c>
      <c r="O513" s="6" t="s">
        <v>17635</v>
      </c>
    </row>
    <row r="514" spans="1:15" x14ac:dyDescent="0.35">
      <c r="A514" s="6">
        <v>512</v>
      </c>
      <c r="B514" s="6">
        <v>170930455699</v>
      </c>
      <c r="C514" s="8">
        <v>45352</v>
      </c>
      <c r="D514" s="6">
        <v>420</v>
      </c>
      <c r="E514" s="6" t="s">
        <v>17634</v>
      </c>
      <c r="F514" s="6">
        <v>8069228936</v>
      </c>
      <c r="G514" s="6">
        <v>26024</v>
      </c>
      <c r="H514" s="6" t="s">
        <v>17633</v>
      </c>
      <c r="I514" s="6" t="s">
        <v>8741</v>
      </c>
      <c r="J514" s="6" t="s">
        <v>8608</v>
      </c>
      <c r="K514" s="6" t="s">
        <v>14</v>
      </c>
      <c r="L514" s="6" t="s">
        <v>17632</v>
      </c>
      <c r="M514" s="6" t="s">
        <v>929</v>
      </c>
      <c r="N514" s="6" t="s">
        <v>11</v>
      </c>
      <c r="O514" s="6">
        <v>1.0240301145732111E+25</v>
      </c>
    </row>
    <row r="515" spans="1:15" x14ac:dyDescent="0.35">
      <c r="A515" s="6">
        <v>513</v>
      </c>
      <c r="B515" s="6">
        <v>170930451864</v>
      </c>
      <c r="C515" s="8">
        <v>45352</v>
      </c>
      <c r="D515" s="6">
        <v>420</v>
      </c>
      <c r="E515" s="6" t="s">
        <v>17631</v>
      </c>
      <c r="F515" s="6">
        <v>8023351064</v>
      </c>
      <c r="G515" s="6">
        <v>7324</v>
      </c>
      <c r="H515" s="6" t="s">
        <v>10390</v>
      </c>
      <c r="I515" s="6" t="s">
        <v>5249</v>
      </c>
      <c r="K515" s="6" t="s">
        <v>36</v>
      </c>
      <c r="L515" s="6" t="s">
        <v>17630</v>
      </c>
      <c r="M515" s="6" t="s">
        <v>152</v>
      </c>
      <c r="N515" s="6" t="s">
        <v>20</v>
      </c>
      <c r="O515" s="6">
        <v>1.42403011551503E+25</v>
      </c>
    </row>
    <row r="516" spans="1:15" x14ac:dyDescent="0.35">
      <c r="A516" s="6">
        <v>514</v>
      </c>
      <c r="B516" s="6">
        <v>170930421438</v>
      </c>
      <c r="C516" s="8">
        <v>45352</v>
      </c>
      <c r="D516" s="6">
        <v>420</v>
      </c>
      <c r="E516" s="6" t="s">
        <v>17629</v>
      </c>
      <c r="F516" s="6">
        <v>9128110712</v>
      </c>
      <c r="G516" s="6">
        <v>12333</v>
      </c>
      <c r="H516" s="6" t="s">
        <v>17628</v>
      </c>
      <c r="I516" s="6" t="s">
        <v>9022</v>
      </c>
      <c r="J516" s="6" t="s">
        <v>1672</v>
      </c>
      <c r="K516" s="6" t="s">
        <v>14</v>
      </c>
      <c r="L516" s="6" t="s">
        <v>17627</v>
      </c>
      <c r="M516" s="6" t="s">
        <v>189</v>
      </c>
      <c r="N516" s="6" t="s">
        <v>20</v>
      </c>
      <c r="O516" s="6" t="s">
        <v>17626</v>
      </c>
    </row>
    <row r="517" spans="1:15" x14ac:dyDescent="0.35">
      <c r="A517" s="6">
        <v>515</v>
      </c>
      <c r="B517" s="6">
        <v>170672666419</v>
      </c>
      <c r="C517" s="8">
        <v>45352</v>
      </c>
      <c r="D517" s="6">
        <v>420</v>
      </c>
      <c r="E517" s="6" t="s">
        <v>17625</v>
      </c>
      <c r="F517" s="6">
        <v>8180881085</v>
      </c>
      <c r="G517" s="6">
        <v>23376</v>
      </c>
      <c r="H517" s="6" t="s">
        <v>638</v>
      </c>
      <c r="I517" s="6" t="s">
        <v>17624</v>
      </c>
      <c r="J517" s="6" t="s">
        <v>1036</v>
      </c>
      <c r="K517" s="6" t="s">
        <v>14</v>
      </c>
      <c r="L517" s="6" t="s">
        <v>17623</v>
      </c>
      <c r="M517" s="6" t="s">
        <v>152</v>
      </c>
      <c r="N517" s="6" t="s">
        <v>11</v>
      </c>
      <c r="O517" s="6" t="s">
        <v>17622</v>
      </c>
    </row>
    <row r="518" spans="1:15" x14ac:dyDescent="0.35">
      <c r="A518" s="6">
        <v>516</v>
      </c>
      <c r="B518" s="6">
        <v>170869164559</v>
      </c>
      <c r="C518" s="8">
        <v>45352</v>
      </c>
      <c r="D518" s="6">
        <v>420</v>
      </c>
      <c r="E518" s="6" t="s">
        <v>17621</v>
      </c>
      <c r="F518" s="6">
        <v>9055392650</v>
      </c>
      <c r="G518" s="6">
        <v>24646</v>
      </c>
      <c r="H518" s="6" t="s">
        <v>10312</v>
      </c>
      <c r="I518" s="6" t="s">
        <v>2547</v>
      </c>
      <c r="J518" s="6" t="s">
        <v>3297</v>
      </c>
      <c r="K518" s="6" t="s">
        <v>14</v>
      </c>
      <c r="L518" s="6" t="s">
        <v>17620</v>
      </c>
      <c r="M518" s="6" t="s">
        <v>152</v>
      </c>
      <c r="N518" s="6" t="s">
        <v>11</v>
      </c>
      <c r="O518" s="6">
        <v>1.224030115192931E+25</v>
      </c>
    </row>
    <row r="519" spans="1:15" x14ac:dyDescent="0.35">
      <c r="A519" s="6">
        <v>517</v>
      </c>
      <c r="B519" s="6">
        <v>170930195146</v>
      </c>
      <c r="C519" s="8">
        <v>45352</v>
      </c>
      <c r="D519" s="6">
        <v>420</v>
      </c>
      <c r="E519" s="6" t="s">
        <v>17619</v>
      </c>
      <c r="F519" s="6">
        <v>8067903379</v>
      </c>
      <c r="G519" s="6">
        <v>30594</v>
      </c>
      <c r="H519" s="6" t="s">
        <v>17618</v>
      </c>
      <c r="I519" s="6" t="s">
        <v>3159</v>
      </c>
      <c r="J519" s="6" t="s">
        <v>3153</v>
      </c>
      <c r="K519" s="6" t="s">
        <v>14</v>
      </c>
      <c r="L519" s="6" t="s">
        <v>17617</v>
      </c>
      <c r="M519" s="6" t="s">
        <v>189</v>
      </c>
      <c r="N519" s="6" t="s">
        <v>11</v>
      </c>
      <c r="O519" s="6">
        <v>1.4240301150709231E+25</v>
      </c>
    </row>
    <row r="520" spans="1:15" x14ac:dyDescent="0.35">
      <c r="A520" s="6">
        <v>518</v>
      </c>
      <c r="B520" s="6">
        <v>170930173469</v>
      </c>
      <c r="C520" s="8">
        <v>45352</v>
      </c>
      <c r="D520" s="6">
        <v>420</v>
      </c>
      <c r="E520" s="6" t="s">
        <v>17616</v>
      </c>
      <c r="F520" s="6">
        <v>8032614771</v>
      </c>
      <c r="G520" s="6">
        <v>27280</v>
      </c>
      <c r="H520" s="6" t="s">
        <v>17615</v>
      </c>
      <c r="I520" s="6" t="s">
        <v>6922</v>
      </c>
      <c r="J520" s="6" t="s">
        <v>15009</v>
      </c>
      <c r="K520" s="6" t="s">
        <v>14</v>
      </c>
      <c r="L520" s="6" t="s">
        <v>17614</v>
      </c>
      <c r="M520" s="6" t="s">
        <v>929</v>
      </c>
      <c r="N520" s="6" t="s">
        <v>11</v>
      </c>
      <c r="O520" s="6" t="s">
        <v>17613</v>
      </c>
    </row>
    <row r="521" spans="1:15" x14ac:dyDescent="0.35">
      <c r="A521" s="6">
        <v>519</v>
      </c>
      <c r="B521" s="6">
        <v>170930129684</v>
      </c>
      <c r="C521" s="8">
        <v>45352</v>
      </c>
      <c r="D521" s="6">
        <v>420</v>
      </c>
      <c r="E521" s="6" t="s">
        <v>17612</v>
      </c>
      <c r="F521" s="6">
        <v>8131045278</v>
      </c>
      <c r="G521" s="6">
        <v>26048</v>
      </c>
      <c r="H521" s="6" t="s">
        <v>17611</v>
      </c>
      <c r="I521" s="6" t="s">
        <v>9825</v>
      </c>
      <c r="K521" s="6" t="s">
        <v>14</v>
      </c>
      <c r="L521" s="6" t="s">
        <v>17610</v>
      </c>
      <c r="M521" s="6" t="s">
        <v>596</v>
      </c>
      <c r="N521" s="6" t="s">
        <v>11</v>
      </c>
      <c r="O521" s="6" t="s">
        <v>17609</v>
      </c>
    </row>
    <row r="522" spans="1:15" x14ac:dyDescent="0.35">
      <c r="A522" s="6">
        <v>520</v>
      </c>
      <c r="B522" s="6">
        <v>170929991062</v>
      </c>
      <c r="C522" s="8">
        <v>45352</v>
      </c>
      <c r="D522" s="6">
        <v>420</v>
      </c>
      <c r="E522" s="6" t="s">
        <v>17608</v>
      </c>
      <c r="F522" s="6">
        <v>8031931128</v>
      </c>
      <c r="G522" s="6">
        <v>29924</v>
      </c>
      <c r="H522" s="6" t="s">
        <v>17607</v>
      </c>
      <c r="I522" s="6" t="s">
        <v>3995</v>
      </c>
      <c r="J522" s="6" t="s">
        <v>17606</v>
      </c>
      <c r="K522" s="6" t="s">
        <v>14</v>
      </c>
      <c r="L522" s="6" t="s">
        <v>17605</v>
      </c>
      <c r="M522" s="6" t="s">
        <v>124</v>
      </c>
      <c r="N522" s="6" t="s">
        <v>11</v>
      </c>
      <c r="O522" s="6">
        <v>4.2403011338235551E+24</v>
      </c>
    </row>
    <row r="523" spans="1:15" x14ac:dyDescent="0.35">
      <c r="A523" s="6">
        <v>521</v>
      </c>
      <c r="B523" s="6">
        <v>170929991039</v>
      </c>
      <c r="C523" s="8">
        <v>45352</v>
      </c>
      <c r="D523" s="6">
        <v>420</v>
      </c>
      <c r="E523" s="6" t="s">
        <v>17604</v>
      </c>
      <c r="F523" s="6">
        <v>8037104361</v>
      </c>
      <c r="G523" s="6">
        <v>9320</v>
      </c>
      <c r="H523" s="6" t="s">
        <v>1555</v>
      </c>
      <c r="I523" s="6" t="s">
        <v>12812</v>
      </c>
      <c r="J523" s="6" t="s">
        <v>17603</v>
      </c>
      <c r="K523" s="6" t="s">
        <v>36</v>
      </c>
      <c r="L523" s="6" t="s">
        <v>17602</v>
      </c>
      <c r="M523" s="6" t="s">
        <v>72</v>
      </c>
      <c r="N523" s="6" t="s">
        <v>20</v>
      </c>
      <c r="O523" s="6">
        <v>1.000042403011335E+29</v>
      </c>
    </row>
    <row r="524" spans="1:15" x14ac:dyDescent="0.35">
      <c r="A524" s="6">
        <v>522</v>
      </c>
      <c r="B524" s="6">
        <v>170929959332</v>
      </c>
      <c r="C524" s="8">
        <v>45352</v>
      </c>
      <c r="D524" s="6">
        <v>420</v>
      </c>
      <c r="E524" s="6" t="s">
        <v>17601</v>
      </c>
      <c r="F524" s="6">
        <v>8065538866</v>
      </c>
      <c r="G524" s="6">
        <v>18215</v>
      </c>
      <c r="H524" s="6" t="s">
        <v>2366</v>
      </c>
      <c r="I524" s="6" t="s">
        <v>378</v>
      </c>
      <c r="J524" s="6" t="s">
        <v>17600</v>
      </c>
      <c r="K524" s="6" t="s">
        <v>14</v>
      </c>
      <c r="L524" s="6" t="s">
        <v>17599</v>
      </c>
      <c r="M524" s="6" t="s">
        <v>124</v>
      </c>
      <c r="N524" s="6" t="s">
        <v>11</v>
      </c>
      <c r="O524" s="6">
        <v>9.0405240301142932E+28</v>
      </c>
    </row>
    <row r="525" spans="1:15" x14ac:dyDescent="0.35">
      <c r="A525" s="6">
        <v>523</v>
      </c>
      <c r="B525" s="6">
        <v>170929930995</v>
      </c>
      <c r="C525" s="8">
        <v>45352</v>
      </c>
      <c r="D525" s="6">
        <v>420</v>
      </c>
      <c r="E525" s="6" t="s">
        <v>17598</v>
      </c>
      <c r="F525" s="6">
        <v>9033698981</v>
      </c>
      <c r="G525" s="6">
        <v>31971</v>
      </c>
      <c r="H525" s="6" t="s">
        <v>13769</v>
      </c>
      <c r="I525" s="6" t="s">
        <v>6874</v>
      </c>
      <c r="J525" s="6" t="s">
        <v>4832</v>
      </c>
      <c r="K525" s="6" t="s">
        <v>36</v>
      </c>
      <c r="L525" s="6" t="s">
        <v>17597</v>
      </c>
      <c r="M525" s="6" t="s">
        <v>294</v>
      </c>
      <c r="N525" s="6" t="s">
        <v>11</v>
      </c>
      <c r="O525" s="6">
        <v>1.6240301142420999E+25</v>
      </c>
    </row>
    <row r="526" spans="1:15" x14ac:dyDescent="0.35">
      <c r="A526" s="6">
        <v>524</v>
      </c>
      <c r="B526" s="6">
        <v>170929829286</v>
      </c>
      <c r="C526" s="8">
        <v>45352</v>
      </c>
      <c r="D526" s="6">
        <v>420</v>
      </c>
      <c r="E526" s="6" t="s">
        <v>17596</v>
      </c>
      <c r="F526" s="6">
        <v>8037942906</v>
      </c>
      <c r="G526" s="6">
        <v>16530</v>
      </c>
      <c r="H526" s="6" t="s">
        <v>17595</v>
      </c>
      <c r="I526" s="6" t="s">
        <v>2053</v>
      </c>
      <c r="J526" s="6" t="s">
        <v>17594</v>
      </c>
      <c r="K526" s="6" t="s">
        <v>36</v>
      </c>
      <c r="L526" s="6" t="s">
        <v>17593</v>
      </c>
      <c r="M526" s="6" t="s">
        <v>27</v>
      </c>
      <c r="N526" s="6" t="s">
        <v>11</v>
      </c>
      <c r="O526" s="6">
        <v>1.3240301140841999E+25</v>
      </c>
    </row>
    <row r="527" spans="1:15" x14ac:dyDescent="0.35">
      <c r="A527" s="6">
        <v>525</v>
      </c>
      <c r="B527" s="6">
        <v>170929842639</v>
      </c>
      <c r="C527" s="8">
        <v>45352</v>
      </c>
      <c r="D527" s="6">
        <v>420</v>
      </c>
      <c r="E527" s="6" t="s">
        <v>17592</v>
      </c>
      <c r="F527" s="6">
        <v>8037403482</v>
      </c>
      <c r="G527" s="6">
        <v>13831</v>
      </c>
      <c r="H527" s="6" t="s">
        <v>14095</v>
      </c>
      <c r="I527" s="6" t="s">
        <v>556</v>
      </c>
      <c r="J527" s="6" t="s">
        <v>2870</v>
      </c>
      <c r="K527" s="6" t="s">
        <v>14</v>
      </c>
      <c r="L527" s="6" t="s">
        <v>17591</v>
      </c>
      <c r="M527" s="6" t="s">
        <v>138</v>
      </c>
      <c r="N527" s="6" t="s">
        <v>11</v>
      </c>
      <c r="O527" s="6">
        <v>7.2403011407080134E+24</v>
      </c>
    </row>
    <row r="528" spans="1:15" x14ac:dyDescent="0.35">
      <c r="A528" s="6">
        <v>526</v>
      </c>
      <c r="B528" s="6">
        <v>170929822580</v>
      </c>
      <c r="C528" s="8">
        <v>45352</v>
      </c>
      <c r="D528" s="6">
        <v>420</v>
      </c>
      <c r="E528" s="6" t="s">
        <v>17590</v>
      </c>
      <c r="F528" s="6">
        <v>8170396923</v>
      </c>
      <c r="G528" s="6">
        <v>25628</v>
      </c>
      <c r="H528" s="6" t="s">
        <v>17589</v>
      </c>
      <c r="I528" s="6" t="s">
        <v>17588</v>
      </c>
      <c r="J528" s="6" t="s">
        <v>3082</v>
      </c>
      <c r="K528" s="6" t="s">
        <v>14</v>
      </c>
      <c r="L528" s="6" t="s">
        <v>17587</v>
      </c>
      <c r="M528" s="6" t="s">
        <v>138</v>
      </c>
      <c r="N528" s="6" t="s">
        <v>11</v>
      </c>
      <c r="O528" s="6" t="s">
        <v>17586</v>
      </c>
    </row>
    <row r="529" spans="1:15" x14ac:dyDescent="0.35">
      <c r="A529" s="6">
        <v>527</v>
      </c>
      <c r="B529" s="6">
        <v>170929820289</v>
      </c>
      <c r="C529" s="8">
        <v>45352</v>
      </c>
      <c r="D529" s="6">
        <v>420</v>
      </c>
      <c r="E529" s="6" t="s">
        <v>17585</v>
      </c>
      <c r="F529" s="6">
        <v>8156886358</v>
      </c>
      <c r="G529" s="6">
        <v>30281</v>
      </c>
      <c r="H529" s="6" t="s">
        <v>7516</v>
      </c>
      <c r="I529" s="6" t="s">
        <v>4096</v>
      </c>
      <c r="J529" s="6" t="s">
        <v>16903</v>
      </c>
      <c r="K529" s="6" t="s">
        <v>36</v>
      </c>
      <c r="L529" s="6" t="s">
        <v>17584</v>
      </c>
      <c r="M529" s="6" t="s">
        <v>138</v>
      </c>
      <c r="N529" s="6" t="s">
        <v>11</v>
      </c>
      <c r="O529" s="6">
        <v>7.2403011403239402E+24</v>
      </c>
    </row>
    <row r="530" spans="1:15" x14ac:dyDescent="0.35">
      <c r="A530" s="6">
        <v>528</v>
      </c>
      <c r="B530" s="6">
        <v>170929801393</v>
      </c>
      <c r="C530" s="8">
        <v>45352</v>
      </c>
      <c r="D530" s="6">
        <v>420</v>
      </c>
      <c r="E530" s="6" t="s">
        <v>17583</v>
      </c>
      <c r="F530" s="6">
        <v>7032379534</v>
      </c>
      <c r="G530" s="6">
        <v>24352</v>
      </c>
      <c r="H530" s="6" t="s">
        <v>17582</v>
      </c>
      <c r="I530" s="6" t="s">
        <v>17581</v>
      </c>
      <c r="J530" s="6" t="s">
        <v>17580</v>
      </c>
      <c r="K530" s="6" t="s">
        <v>36</v>
      </c>
      <c r="L530" s="6" t="s">
        <v>17579</v>
      </c>
      <c r="M530" s="6" t="s">
        <v>138</v>
      </c>
      <c r="N530" s="6" t="s">
        <v>11</v>
      </c>
      <c r="O530" s="6">
        <v>7.2403011400369731E+24</v>
      </c>
    </row>
    <row r="531" spans="1:15" x14ac:dyDescent="0.35">
      <c r="A531" s="6">
        <v>529</v>
      </c>
      <c r="B531" s="6">
        <v>170929662369</v>
      </c>
      <c r="C531" s="8">
        <v>45352</v>
      </c>
      <c r="D531" s="6">
        <v>420</v>
      </c>
      <c r="E531" s="6" t="s">
        <v>17578</v>
      </c>
      <c r="F531" s="6">
        <v>9065625674</v>
      </c>
      <c r="G531" s="6">
        <v>33392</v>
      </c>
      <c r="H531" s="6" t="s">
        <v>8950</v>
      </c>
      <c r="I531" s="6" t="s">
        <v>10164</v>
      </c>
      <c r="J531" s="6" t="s">
        <v>121</v>
      </c>
      <c r="K531" s="6" t="s">
        <v>36</v>
      </c>
      <c r="L531" s="6" t="s">
        <v>17577</v>
      </c>
      <c r="M531" s="6" t="s">
        <v>138</v>
      </c>
      <c r="N531" s="6" t="s">
        <v>11</v>
      </c>
      <c r="O531" s="6">
        <v>1.4240301133943261E+25</v>
      </c>
    </row>
    <row r="532" spans="1:15" x14ac:dyDescent="0.35">
      <c r="A532" s="6">
        <v>530</v>
      </c>
      <c r="B532" s="6">
        <v>170653047866</v>
      </c>
      <c r="C532" s="8">
        <v>45352</v>
      </c>
      <c r="D532" s="6">
        <v>420</v>
      </c>
      <c r="E532" s="6" t="s">
        <v>17576</v>
      </c>
      <c r="F532" s="6">
        <v>8133542972</v>
      </c>
      <c r="G532" s="6">
        <v>31418</v>
      </c>
      <c r="H532" s="6" t="s">
        <v>17575</v>
      </c>
      <c r="I532" s="6" t="s">
        <v>17574</v>
      </c>
      <c r="J532" s="6" t="s">
        <v>17573</v>
      </c>
      <c r="K532" s="6" t="s">
        <v>14</v>
      </c>
      <c r="L532" s="6" t="s">
        <v>17572</v>
      </c>
      <c r="M532" s="6" t="s">
        <v>27</v>
      </c>
      <c r="N532" s="6" t="s">
        <v>11</v>
      </c>
      <c r="O532" s="6" t="s">
        <v>17571</v>
      </c>
    </row>
    <row r="533" spans="1:15" x14ac:dyDescent="0.35">
      <c r="A533" s="6">
        <v>531</v>
      </c>
      <c r="B533" s="6">
        <v>170929592037</v>
      </c>
      <c r="C533" s="8">
        <v>45352</v>
      </c>
      <c r="D533" s="6">
        <v>420</v>
      </c>
      <c r="E533" s="6" t="s">
        <v>17570</v>
      </c>
      <c r="F533" s="6">
        <v>7031336430</v>
      </c>
      <c r="G533" s="6">
        <v>26614</v>
      </c>
      <c r="H533" s="6" t="s">
        <v>17569</v>
      </c>
      <c r="I533" s="6" t="s">
        <v>17568</v>
      </c>
      <c r="J533" s="6" t="s">
        <v>17567</v>
      </c>
      <c r="K533" s="6" t="s">
        <v>36</v>
      </c>
      <c r="L533" s="6" t="s">
        <v>17566</v>
      </c>
      <c r="M533" s="6" t="s">
        <v>138</v>
      </c>
      <c r="N533" s="6" t="s">
        <v>11</v>
      </c>
      <c r="O533" s="6">
        <v>1.000042403011228E+29</v>
      </c>
    </row>
    <row r="534" spans="1:15" x14ac:dyDescent="0.35">
      <c r="A534" s="6">
        <v>532</v>
      </c>
      <c r="B534" s="6">
        <v>170929567067</v>
      </c>
      <c r="C534" s="8">
        <v>45352</v>
      </c>
      <c r="D534" s="6">
        <v>420</v>
      </c>
      <c r="E534" s="6" t="s">
        <v>17565</v>
      </c>
      <c r="F534" s="6">
        <v>8137357525</v>
      </c>
      <c r="G534" s="6">
        <v>23798</v>
      </c>
      <c r="H534" s="6" t="s">
        <v>17564</v>
      </c>
      <c r="I534" s="6" t="s">
        <v>4474</v>
      </c>
      <c r="J534" s="6" t="s">
        <v>17563</v>
      </c>
      <c r="K534" s="6" t="s">
        <v>36</v>
      </c>
      <c r="L534" s="6" t="s">
        <v>17562</v>
      </c>
      <c r="M534" s="6" t="s">
        <v>537</v>
      </c>
      <c r="N534" s="6" t="s">
        <v>11</v>
      </c>
      <c r="O534" s="6">
        <v>1.024030112235111E+25</v>
      </c>
    </row>
    <row r="535" spans="1:15" x14ac:dyDescent="0.35">
      <c r="A535" s="6">
        <v>533</v>
      </c>
      <c r="B535" s="6">
        <v>170929531861</v>
      </c>
      <c r="C535" s="8">
        <v>45352</v>
      </c>
      <c r="D535" s="6">
        <v>420</v>
      </c>
      <c r="E535" s="6" t="s">
        <v>17561</v>
      </c>
      <c r="F535" s="6">
        <v>9014862752</v>
      </c>
      <c r="G535" s="6">
        <v>32448</v>
      </c>
      <c r="H535" s="6" t="s">
        <v>17560</v>
      </c>
      <c r="I535" s="6" t="s">
        <v>820</v>
      </c>
      <c r="J535" s="6" t="s">
        <v>2725</v>
      </c>
      <c r="K535" s="6" t="s">
        <v>36</v>
      </c>
      <c r="L535" s="6" t="s">
        <v>17559</v>
      </c>
      <c r="M535" s="6" t="s">
        <v>120</v>
      </c>
      <c r="N535" s="6" t="s">
        <v>20</v>
      </c>
      <c r="O535" s="6" t="s">
        <v>17558</v>
      </c>
    </row>
    <row r="536" spans="1:15" x14ac:dyDescent="0.35">
      <c r="A536" s="6">
        <v>534</v>
      </c>
      <c r="B536" s="6">
        <v>170929438929</v>
      </c>
      <c r="C536" s="8">
        <v>45352</v>
      </c>
      <c r="D536" s="6">
        <v>420</v>
      </c>
      <c r="E536" s="6" t="s">
        <v>17557</v>
      </c>
      <c r="F536" s="6">
        <v>8063872769</v>
      </c>
      <c r="G536" s="6">
        <v>16379</v>
      </c>
      <c r="H536" s="6" t="s">
        <v>9449</v>
      </c>
      <c r="I536" s="6" t="s">
        <v>821</v>
      </c>
      <c r="K536" s="6" t="s">
        <v>36</v>
      </c>
      <c r="L536" s="6" t="s">
        <v>17556</v>
      </c>
      <c r="M536" s="6" t="s">
        <v>27</v>
      </c>
      <c r="N536" s="6" t="s">
        <v>11</v>
      </c>
      <c r="O536" s="6" t="s">
        <v>17555</v>
      </c>
    </row>
    <row r="537" spans="1:15" x14ac:dyDescent="0.35">
      <c r="A537" s="6">
        <v>535</v>
      </c>
      <c r="B537" s="6">
        <v>170549858271</v>
      </c>
      <c r="C537" s="8">
        <v>45352</v>
      </c>
      <c r="D537" s="6">
        <v>420</v>
      </c>
      <c r="E537" s="6" t="s">
        <v>17554</v>
      </c>
      <c r="F537" s="6">
        <v>8031598576</v>
      </c>
      <c r="G537" s="6">
        <v>30142</v>
      </c>
      <c r="H537" s="6" t="s">
        <v>17553</v>
      </c>
      <c r="I537" s="6" t="s">
        <v>17552</v>
      </c>
      <c r="J537" s="6" t="s">
        <v>9968</v>
      </c>
      <c r="K537" s="6" t="s">
        <v>36</v>
      </c>
      <c r="L537" s="6" t="s">
        <v>17551</v>
      </c>
      <c r="M537" s="6" t="s">
        <v>152</v>
      </c>
      <c r="N537" s="6" t="s">
        <v>11</v>
      </c>
      <c r="O537" s="6" t="s">
        <v>17550</v>
      </c>
    </row>
    <row r="538" spans="1:15" x14ac:dyDescent="0.35">
      <c r="A538" s="6">
        <v>536</v>
      </c>
      <c r="B538" s="6">
        <v>170929427256</v>
      </c>
      <c r="C538" s="8">
        <v>45352</v>
      </c>
      <c r="D538" s="6">
        <v>420</v>
      </c>
      <c r="E538" s="6" t="s">
        <v>17549</v>
      </c>
      <c r="F538" s="6">
        <v>7033300824</v>
      </c>
      <c r="G538" s="6">
        <v>26484</v>
      </c>
      <c r="H538" s="6" t="s">
        <v>17548</v>
      </c>
      <c r="I538" s="6" t="s">
        <v>92</v>
      </c>
      <c r="J538" s="6" t="s">
        <v>6781</v>
      </c>
      <c r="K538" s="6" t="s">
        <v>14</v>
      </c>
      <c r="L538" s="6" t="s">
        <v>17547</v>
      </c>
      <c r="M538" s="6" t="s">
        <v>201</v>
      </c>
      <c r="N538" s="6" t="s">
        <v>11</v>
      </c>
      <c r="O538" s="6" t="s">
        <v>17546</v>
      </c>
    </row>
    <row r="539" spans="1:15" x14ac:dyDescent="0.35">
      <c r="A539" s="6">
        <v>537</v>
      </c>
      <c r="B539" s="6">
        <v>170929374015</v>
      </c>
      <c r="C539" s="8">
        <v>45352</v>
      </c>
      <c r="D539" s="6">
        <v>420</v>
      </c>
      <c r="E539" s="6" t="s">
        <v>17545</v>
      </c>
      <c r="F539" s="6">
        <v>8068610951</v>
      </c>
      <c r="G539" s="6">
        <v>27120</v>
      </c>
      <c r="H539" s="6" t="s">
        <v>17544</v>
      </c>
      <c r="I539" s="6" t="s">
        <v>17543</v>
      </c>
      <c r="J539" s="6" t="s">
        <v>2734</v>
      </c>
      <c r="K539" s="6" t="s">
        <v>14</v>
      </c>
      <c r="L539" s="6" t="s">
        <v>17542</v>
      </c>
      <c r="M539" s="6" t="s">
        <v>120</v>
      </c>
      <c r="N539" s="6" t="s">
        <v>11</v>
      </c>
      <c r="O539" s="6" t="s">
        <v>17541</v>
      </c>
    </row>
    <row r="540" spans="1:15" x14ac:dyDescent="0.35">
      <c r="A540" s="6">
        <v>538</v>
      </c>
      <c r="B540" s="6">
        <v>170914096696</v>
      </c>
      <c r="C540" s="8">
        <v>45352</v>
      </c>
      <c r="D540" s="6">
        <v>420</v>
      </c>
      <c r="E540" s="6" t="s">
        <v>17540</v>
      </c>
      <c r="F540" s="6">
        <v>7067463177</v>
      </c>
      <c r="G540" s="6">
        <v>30794</v>
      </c>
      <c r="H540" s="6" t="s">
        <v>17539</v>
      </c>
      <c r="I540" s="6" t="s">
        <v>17538</v>
      </c>
      <c r="J540" s="6" t="s">
        <v>17537</v>
      </c>
      <c r="K540" s="6" t="s">
        <v>36</v>
      </c>
      <c r="L540" s="6" t="s">
        <v>17536</v>
      </c>
      <c r="M540" s="6" t="s">
        <v>138</v>
      </c>
      <c r="N540" s="6" t="s">
        <v>11</v>
      </c>
      <c r="O540" s="6">
        <v>7.2403011247184343E+24</v>
      </c>
    </row>
    <row r="541" spans="1:15" x14ac:dyDescent="0.35">
      <c r="A541" s="6">
        <v>539</v>
      </c>
      <c r="B541" s="6">
        <v>170929156270</v>
      </c>
      <c r="C541" s="8">
        <v>45352</v>
      </c>
      <c r="D541" s="6">
        <v>420</v>
      </c>
      <c r="E541" s="6" t="s">
        <v>17535</v>
      </c>
      <c r="F541" s="6">
        <v>8035584573</v>
      </c>
      <c r="G541" s="6">
        <v>26234</v>
      </c>
      <c r="H541" s="6" t="s">
        <v>17534</v>
      </c>
      <c r="I541" s="6" t="s">
        <v>12264</v>
      </c>
      <c r="J541" s="6" t="s">
        <v>17533</v>
      </c>
      <c r="K541" s="6" t="s">
        <v>36</v>
      </c>
      <c r="L541" s="6" t="s">
        <v>17532</v>
      </c>
      <c r="M541" s="6" t="s">
        <v>138</v>
      </c>
      <c r="N541" s="6" t="s">
        <v>11</v>
      </c>
      <c r="O541" s="6">
        <v>7.240301122529211E+24</v>
      </c>
    </row>
    <row r="542" spans="1:15" x14ac:dyDescent="0.35">
      <c r="A542" s="6">
        <v>540</v>
      </c>
      <c r="B542" s="6">
        <v>170567092579</v>
      </c>
      <c r="C542" s="8">
        <v>45352</v>
      </c>
      <c r="D542" s="6">
        <v>420</v>
      </c>
      <c r="E542" s="6" t="s">
        <v>17531</v>
      </c>
      <c r="F542" s="6">
        <v>8034870944</v>
      </c>
      <c r="G542" s="6">
        <v>21924</v>
      </c>
      <c r="H542" s="6" t="s">
        <v>608</v>
      </c>
      <c r="I542" s="6" t="s">
        <v>5249</v>
      </c>
      <c r="J542" s="6" t="s">
        <v>5635</v>
      </c>
      <c r="K542" s="6" t="s">
        <v>36</v>
      </c>
      <c r="L542" s="6" t="s">
        <v>17530</v>
      </c>
      <c r="M542" s="6" t="s">
        <v>201</v>
      </c>
      <c r="N542" s="6" t="s">
        <v>11</v>
      </c>
      <c r="O542" s="6" t="s">
        <v>17529</v>
      </c>
    </row>
    <row r="543" spans="1:15" x14ac:dyDescent="0.35">
      <c r="A543" s="6">
        <v>541</v>
      </c>
      <c r="B543" s="6">
        <v>170929147126</v>
      </c>
      <c r="C543" s="8">
        <v>45352</v>
      </c>
      <c r="D543" s="6">
        <v>420</v>
      </c>
      <c r="E543" s="6" t="s">
        <v>17528</v>
      </c>
      <c r="F543" s="6">
        <v>8035088044</v>
      </c>
      <c r="G543" s="6">
        <v>14164</v>
      </c>
      <c r="H543" s="6" t="s">
        <v>17527</v>
      </c>
      <c r="I543" s="6" t="s">
        <v>16890</v>
      </c>
      <c r="J543" s="6" t="s">
        <v>16452</v>
      </c>
      <c r="K543" s="6" t="s">
        <v>14</v>
      </c>
      <c r="L543" s="6" t="s">
        <v>17526</v>
      </c>
      <c r="M543" s="6" t="s">
        <v>596</v>
      </c>
      <c r="N543" s="6" t="s">
        <v>20</v>
      </c>
      <c r="O543" s="6" t="s">
        <v>17525</v>
      </c>
    </row>
    <row r="544" spans="1:15" x14ac:dyDescent="0.35">
      <c r="A544" s="6">
        <v>542</v>
      </c>
      <c r="B544" s="6">
        <v>170922703080</v>
      </c>
      <c r="C544" s="8">
        <v>45352</v>
      </c>
      <c r="D544" s="6">
        <v>420</v>
      </c>
      <c r="E544" s="6" t="s">
        <v>17524</v>
      </c>
      <c r="F544" s="6">
        <v>9162366200</v>
      </c>
      <c r="G544" s="6">
        <v>32403</v>
      </c>
      <c r="H544" s="6" t="s">
        <v>17523</v>
      </c>
      <c r="I544" s="6" t="s">
        <v>17522</v>
      </c>
      <c r="J544" s="6" t="s">
        <v>17521</v>
      </c>
      <c r="K544" s="6" t="s">
        <v>14</v>
      </c>
      <c r="L544" s="6" t="s">
        <v>17520</v>
      </c>
      <c r="M544" s="6" t="s">
        <v>578</v>
      </c>
      <c r="N544" s="6" t="s">
        <v>11</v>
      </c>
      <c r="O544" s="6">
        <v>1.4240301120506241E+25</v>
      </c>
    </row>
    <row r="545" spans="1:15" x14ac:dyDescent="0.35">
      <c r="A545" s="6">
        <v>543</v>
      </c>
      <c r="B545" s="6">
        <v>170929097529</v>
      </c>
      <c r="C545" s="8">
        <v>45352</v>
      </c>
      <c r="D545" s="6">
        <v>420</v>
      </c>
      <c r="E545" s="6" t="s">
        <v>17519</v>
      </c>
      <c r="F545" s="6">
        <v>8102723202</v>
      </c>
      <c r="G545" s="6">
        <v>30094</v>
      </c>
      <c r="H545" s="6" t="s">
        <v>7693</v>
      </c>
      <c r="I545" s="6" t="s">
        <v>17518</v>
      </c>
      <c r="J545" s="6" t="s">
        <v>121</v>
      </c>
      <c r="K545" s="6" t="s">
        <v>36</v>
      </c>
      <c r="L545" s="6" t="s">
        <v>17517</v>
      </c>
      <c r="M545" s="6" t="s">
        <v>120</v>
      </c>
      <c r="N545" s="6" t="s">
        <v>11</v>
      </c>
      <c r="O545" s="6" t="s">
        <v>17516</v>
      </c>
    </row>
    <row r="546" spans="1:15" x14ac:dyDescent="0.35">
      <c r="A546" s="6">
        <v>544</v>
      </c>
      <c r="B546" s="6">
        <v>170928762699</v>
      </c>
      <c r="C546" s="8">
        <v>45352</v>
      </c>
      <c r="D546" s="6">
        <v>420</v>
      </c>
      <c r="E546" s="6" t="s">
        <v>17515</v>
      </c>
      <c r="F546" s="6">
        <v>7066415687</v>
      </c>
      <c r="G546" s="6">
        <v>15737</v>
      </c>
      <c r="H546" s="6" t="s">
        <v>17514</v>
      </c>
      <c r="I546" s="6" t="s">
        <v>17513</v>
      </c>
      <c r="J546" s="6" t="s">
        <v>882</v>
      </c>
      <c r="K546" s="6" t="s">
        <v>14</v>
      </c>
      <c r="L546" s="6" t="s">
        <v>17512</v>
      </c>
      <c r="M546" s="6" t="s">
        <v>201</v>
      </c>
      <c r="N546" s="6" t="s">
        <v>20</v>
      </c>
      <c r="O546" s="6" t="s">
        <v>17511</v>
      </c>
    </row>
    <row r="547" spans="1:15" x14ac:dyDescent="0.35">
      <c r="A547" s="6">
        <v>545</v>
      </c>
      <c r="B547" s="6">
        <v>170928958142</v>
      </c>
      <c r="C547" s="8">
        <v>45352</v>
      </c>
      <c r="D547" s="6">
        <v>420</v>
      </c>
      <c r="E547" s="6" t="s">
        <v>17510</v>
      </c>
      <c r="F547" s="6" t="s">
        <v>17509</v>
      </c>
      <c r="G547" s="6">
        <v>7556</v>
      </c>
      <c r="H547" s="6" t="s">
        <v>17508</v>
      </c>
      <c r="I547" s="6" t="s">
        <v>4049</v>
      </c>
      <c r="J547" s="6" t="s">
        <v>17507</v>
      </c>
      <c r="K547" s="6" t="s">
        <v>36</v>
      </c>
      <c r="L547" s="6" t="s">
        <v>17506</v>
      </c>
      <c r="M547" s="6" t="s">
        <v>537</v>
      </c>
      <c r="N547" s="6" t="s">
        <v>20</v>
      </c>
      <c r="O547" s="6" t="s">
        <v>17505</v>
      </c>
    </row>
    <row r="548" spans="1:15" x14ac:dyDescent="0.35">
      <c r="A548" s="6">
        <v>546</v>
      </c>
      <c r="B548" s="6">
        <v>170928923486</v>
      </c>
      <c r="C548" s="8">
        <v>45352</v>
      </c>
      <c r="D548" s="6">
        <v>420</v>
      </c>
      <c r="E548" s="6" t="s">
        <v>17504</v>
      </c>
      <c r="F548" s="6">
        <v>8100085103</v>
      </c>
      <c r="G548" s="6">
        <v>25940</v>
      </c>
      <c r="H548" s="6" t="s">
        <v>17503</v>
      </c>
      <c r="I548" s="6" t="s">
        <v>490</v>
      </c>
      <c r="K548" s="6" t="s">
        <v>36</v>
      </c>
      <c r="L548" s="6" t="s">
        <v>17502</v>
      </c>
      <c r="M548" s="6" t="s">
        <v>12</v>
      </c>
      <c r="N548" s="6" t="s">
        <v>11</v>
      </c>
      <c r="O548" s="6" t="s">
        <v>17501</v>
      </c>
    </row>
    <row r="549" spans="1:15" x14ac:dyDescent="0.35">
      <c r="A549" s="6">
        <v>547</v>
      </c>
      <c r="B549" s="6">
        <v>170928688596</v>
      </c>
      <c r="C549" s="8">
        <v>45352</v>
      </c>
      <c r="D549" s="6">
        <v>420</v>
      </c>
      <c r="E549" s="6" t="s">
        <v>17500</v>
      </c>
      <c r="F549" s="6">
        <v>8061178097</v>
      </c>
      <c r="G549" s="6">
        <v>16320</v>
      </c>
      <c r="H549" s="6" t="s">
        <v>1356</v>
      </c>
      <c r="I549" s="6" t="s">
        <v>17499</v>
      </c>
      <c r="J549" s="6" t="s">
        <v>7729</v>
      </c>
      <c r="K549" s="6" t="s">
        <v>14</v>
      </c>
      <c r="L549" s="6" t="s">
        <v>17498</v>
      </c>
      <c r="M549" s="6" t="s">
        <v>312</v>
      </c>
      <c r="N549" s="6" t="s">
        <v>11</v>
      </c>
      <c r="O549" s="6" t="s">
        <v>17497</v>
      </c>
    </row>
    <row r="550" spans="1:15" x14ac:dyDescent="0.35">
      <c r="A550" s="6">
        <v>548</v>
      </c>
      <c r="B550" s="6">
        <v>170928795090</v>
      </c>
      <c r="C550" s="8">
        <v>45352</v>
      </c>
      <c r="D550" s="6">
        <v>420</v>
      </c>
      <c r="E550" s="6" t="s">
        <v>17496</v>
      </c>
      <c r="F550" s="6">
        <v>8051195661</v>
      </c>
      <c r="G550" s="6">
        <v>332</v>
      </c>
      <c r="H550" s="6" t="s">
        <v>7293</v>
      </c>
      <c r="I550" s="6" t="s">
        <v>11204</v>
      </c>
      <c r="J550" s="6" t="s">
        <v>8150</v>
      </c>
      <c r="K550" s="6" t="s">
        <v>36</v>
      </c>
      <c r="L550" s="6" t="s">
        <v>17495</v>
      </c>
      <c r="M550" s="6" t="s">
        <v>152</v>
      </c>
      <c r="N550" s="6" t="s">
        <v>11</v>
      </c>
      <c r="O550" s="6" t="s">
        <v>17494</v>
      </c>
    </row>
    <row r="551" spans="1:15" x14ac:dyDescent="0.35">
      <c r="A551" s="6">
        <v>549</v>
      </c>
      <c r="B551" s="6">
        <v>170928737555</v>
      </c>
      <c r="C551" s="8">
        <v>45352</v>
      </c>
      <c r="D551" s="6">
        <v>420</v>
      </c>
      <c r="E551" s="6" t="s">
        <v>17493</v>
      </c>
      <c r="F551" s="6">
        <v>7061156677</v>
      </c>
      <c r="G551" s="6">
        <v>26260</v>
      </c>
      <c r="H551" s="6" t="s">
        <v>17492</v>
      </c>
      <c r="I551" s="6" t="s">
        <v>17491</v>
      </c>
      <c r="J551" s="6" t="s">
        <v>243</v>
      </c>
      <c r="K551" s="6" t="s">
        <v>14</v>
      </c>
      <c r="L551" s="6" t="s">
        <v>17490</v>
      </c>
      <c r="M551" s="6" t="s">
        <v>287</v>
      </c>
      <c r="N551" s="6" t="s">
        <v>11</v>
      </c>
      <c r="O551" s="6" t="s">
        <v>17489</v>
      </c>
    </row>
    <row r="552" spans="1:15" x14ac:dyDescent="0.35">
      <c r="A552" s="6">
        <v>550</v>
      </c>
      <c r="B552" s="6">
        <v>170928654760</v>
      </c>
      <c r="C552" s="8">
        <v>45352</v>
      </c>
      <c r="D552" s="6">
        <v>420</v>
      </c>
      <c r="E552" s="6" t="s">
        <v>17488</v>
      </c>
      <c r="F552" s="6" t="s">
        <v>17487</v>
      </c>
      <c r="G552" s="6">
        <v>21059</v>
      </c>
      <c r="H552" s="6" t="s">
        <v>17486</v>
      </c>
      <c r="I552" s="6" t="s">
        <v>17485</v>
      </c>
      <c r="J552" s="6" t="s">
        <v>3345</v>
      </c>
      <c r="K552" s="6" t="s">
        <v>14</v>
      </c>
      <c r="L552" s="6" t="s">
        <v>17484</v>
      </c>
      <c r="M552" s="6" t="s">
        <v>287</v>
      </c>
      <c r="N552" s="6" t="s">
        <v>11</v>
      </c>
      <c r="O552" s="6">
        <v>1.3240301110125999E+25</v>
      </c>
    </row>
    <row r="553" spans="1:15" x14ac:dyDescent="0.35">
      <c r="A553" s="6">
        <v>551</v>
      </c>
      <c r="B553" s="6">
        <v>170928660554</v>
      </c>
      <c r="C553" s="8">
        <v>45352</v>
      </c>
      <c r="D553" s="6">
        <v>420</v>
      </c>
      <c r="E553" s="6" t="s">
        <v>17483</v>
      </c>
      <c r="F553" s="6">
        <v>9039921911</v>
      </c>
      <c r="G553" s="6">
        <v>29791</v>
      </c>
      <c r="H553" s="6" t="s">
        <v>17482</v>
      </c>
      <c r="I553" s="6" t="s">
        <v>17481</v>
      </c>
      <c r="J553" s="6" t="s">
        <v>17480</v>
      </c>
      <c r="K553" s="6" t="s">
        <v>36</v>
      </c>
      <c r="L553" s="6" t="s">
        <v>17479</v>
      </c>
      <c r="M553" s="6" t="s">
        <v>138</v>
      </c>
      <c r="N553" s="6" t="s">
        <v>11</v>
      </c>
      <c r="O553" s="6">
        <v>1.3240301105422999E+25</v>
      </c>
    </row>
    <row r="554" spans="1:15" x14ac:dyDescent="0.35">
      <c r="A554" s="6">
        <v>552</v>
      </c>
      <c r="B554" s="6">
        <v>170928473618</v>
      </c>
      <c r="C554" s="8">
        <v>45352</v>
      </c>
      <c r="D554" s="6">
        <v>420</v>
      </c>
      <c r="E554" s="6" t="s">
        <v>17478</v>
      </c>
      <c r="F554" s="6">
        <v>8107928761</v>
      </c>
      <c r="G554" s="6">
        <v>30621</v>
      </c>
      <c r="H554" s="6" t="s">
        <v>3267</v>
      </c>
      <c r="I554" s="6" t="s">
        <v>533</v>
      </c>
      <c r="J554" s="6" t="s">
        <v>17477</v>
      </c>
      <c r="K554" s="6" t="s">
        <v>14</v>
      </c>
      <c r="L554" s="6" t="s">
        <v>17476</v>
      </c>
      <c r="M554" s="6" t="s">
        <v>287</v>
      </c>
      <c r="N554" s="6" t="s">
        <v>20</v>
      </c>
      <c r="O554" s="6" t="s">
        <v>17475</v>
      </c>
    </row>
    <row r="555" spans="1:15" x14ac:dyDescent="0.35">
      <c r="A555" s="6">
        <v>553</v>
      </c>
      <c r="B555" s="6">
        <v>170928249217</v>
      </c>
      <c r="C555" s="8">
        <v>45352</v>
      </c>
      <c r="D555" s="6">
        <v>420</v>
      </c>
      <c r="E555" s="6" t="s">
        <v>17474</v>
      </c>
      <c r="F555" s="6">
        <v>8164279146</v>
      </c>
      <c r="G555" s="6">
        <v>30294</v>
      </c>
      <c r="H555" s="6" t="s">
        <v>17473</v>
      </c>
      <c r="I555" s="6" t="s">
        <v>1540</v>
      </c>
      <c r="J555" s="6" t="s">
        <v>17472</v>
      </c>
      <c r="K555" s="6" t="s">
        <v>14</v>
      </c>
      <c r="L555" s="6" t="s">
        <v>17471</v>
      </c>
      <c r="M555" s="6" t="s">
        <v>578</v>
      </c>
      <c r="N555" s="6" t="s">
        <v>11</v>
      </c>
      <c r="O555" s="6" t="s">
        <v>17470</v>
      </c>
    </row>
    <row r="556" spans="1:15" x14ac:dyDescent="0.35">
      <c r="A556" s="6">
        <v>554</v>
      </c>
      <c r="B556" s="6">
        <v>170928016474</v>
      </c>
      <c r="C556" s="8">
        <v>45352</v>
      </c>
      <c r="D556" s="6">
        <v>420</v>
      </c>
      <c r="E556" s="6" t="s">
        <v>17469</v>
      </c>
      <c r="F556" s="6">
        <v>8037011593</v>
      </c>
      <c r="G556" s="6">
        <v>14112</v>
      </c>
      <c r="H556" s="6" t="s">
        <v>4532</v>
      </c>
      <c r="I556" s="6" t="s">
        <v>5040</v>
      </c>
      <c r="K556" s="6" t="s">
        <v>36</v>
      </c>
      <c r="L556" s="6" t="s">
        <v>17468</v>
      </c>
      <c r="M556" s="6" t="s">
        <v>189</v>
      </c>
      <c r="N556" s="6" t="s">
        <v>20</v>
      </c>
      <c r="O556" s="6">
        <v>1.3240301090353001E+25</v>
      </c>
    </row>
    <row r="557" spans="1:15" x14ac:dyDescent="0.35">
      <c r="A557" s="6">
        <v>555</v>
      </c>
      <c r="B557" s="6">
        <v>170927936595</v>
      </c>
      <c r="C557" s="8">
        <v>45352</v>
      </c>
      <c r="D557" s="6">
        <v>420</v>
      </c>
      <c r="E557" s="6" t="s">
        <v>17467</v>
      </c>
      <c r="F557" s="6">
        <v>9030257357</v>
      </c>
      <c r="G557" s="6">
        <v>29503</v>
      </c>
      <c r="H557" s="6" t="s">
        <v>17466</v>
      </c>
      <c r="I557" s="6" t="s">
        <v>1074</v>
      </c>
      <c r="J557" s="6" t="s">
        <v>1951</v>
      </c>
      <c r="K557" s="6" t="s">
        <v>14</v>
      </c>
      <c r="L557" s="6" t="s">
        <v>17465</v>
      </c>
      <c r="M557" s="6" t="s">
        <v>78</v>
      </c>
      <c r="N557" s="6" t="s">
        <v>20</v>
      </c>
      <c r="O557" s="6">
        <v>1.6240301085156999E+25</v>
      </c>
    </row>
    <row r="558" spans="1:15" x14ac:dyDescent="0.35">
      <c r="A558" s="6">
        <v>556</v>
      </c>
      <c r="B558" s="6">
        <v>170927878118</v>
      </c>
      <c r="C558" s="8">
        <v>45352</v>
      </c>
      <c r="D558" s="6">
        <v>420</v>
      </c>
      <c r="E558" s="6" t="s">
        <v>17464</v>
      </c>
      <c r="F558" s="6">
        <v>8142330082</v>
      </c>
      <c r="G558" s="6">
        <v>31062</v>
      </c>
      <c r="H558" s="6" t="s">
        <v>2318</v>
      </c>
      <c r="I558" s="6" t="s">
        <v>16683</v>
      </c>
      <c r="J558" s="6" t="s">
        <v>92</v>
      </c>
      <c r="K558" s="6" t="s">
        <v>14</v>
      </c>
      <c r="L558" s="6" t="s">
        <v>17463</v>
      </c>
      <c r="M558" s="6" t="s">
        <v>78</v>
      </c>
      <c r="N558" s="6" t="s">
        <v>20</v>
      </c>
      <c r="O558" s="6">
        <v>1.6240301084212001E+25</v>
      </c>
    </row>
    <row r="559" spans="1:15" x14ac:dyDescent="0.35">
      <c r="A559" s="6">
        <v>557</v>
      </c>
      <c r="B559" s="6">
        <v>170807764638</v>
      </c>
      <c r="C559" s="8">
        <v>45352</v>
      </c>
      <c r="D559" s="6">
        <v>420</v>
      </c>
      <c r="E559" s="6" t="s">
        <v>17462</v>
      </c>
      <c r="F559" s="6">
        <v>8123113031</v>
      </c>
      <c r="G559" s="6">
        <v>8530</v>
      </c>
      <c r="H559" s="6" t="s">
        <v>12175</v>
      </c>
      <c r="I559" s="6" t="s">
        <v>2292</v>
      </c>
      <c r="J559" s="6" t="s">
        <v>17461</v>
      </c>
      <c r="K559" s="6" t="s">
        <v>36</v>
      </c>
      <c r="L559" s="6" t="s">
        <v>17460</v>
      </c>
      <c r="M559" s="6" t="s">
        <v>120</v>
      </c>
      <c r="N559" s="6" t="s">
        <v>11</v>
      </c>
      <c r="O559" s="6" t="s">
        <v>17459</v>
      </c>
    </row>
    <row r="560" spans="1:15" x14ac:dyDescent="0.35">
      <c r="A560" s="6">
        <v>558</v>
      </c>
      <c r="B560" s="6">
        <v>170926250077</v>
      </c>
      <c r="C560" s="8">
        <v>45352</v>
      </c>
      <c r="D560" s="6">
        <v>420</v>
      </c>
      <c r="E560" s="6" t="s">
        <v>17458</v>
      </c>
      <c r="F560" s="6">
        <v>8033154512</v>
      </c>
      <c r="G560" s="6">
        <v>1671</v>
      </c>
      <c r="H560" s="6" t="s">
        <v>17457</v>
      </c>
      <c r="I560" s="6" t="s">
        <v>17456</v>
      </c>
      <c r="J560" s="6" t="s">
        <v>5040</v>
      </c>
      <c r="K560" s="6" t="s">
        <v>36</v>
      </c>
      <c r="L560" s="6" t="s">
        <v>17455</v>
      </c>
      <c r="M560" s="6" t="s">
        <v>78</v>
      </c>
      <c r="N560" s="6" t="s">
        <v>11</v>
      </c>
      <c r="O560" s="6">
        <v>1.6240301041044E+25</v>
      </c>
    </row>
    <row r="561" spans="1:15" x14ac:dyDescent="0.35">
      <c r="A561" s="6">
        <v>559</v>
      </c>
      <c r="B561" s="6">
        <v>170926221369</v>
      </c>
      <c r="C561" s="8">
        <v>45352</v>
      </c>
      <c r="D561" s="6">
        <v>420</v>
      </c>
      <c r="E561" s="6" t="s">
        <v>17454</v>
      </c>
      <c r="F561" s="6">
        <v>8037409857</v>
      </c>
      <c r="G561" s="6">
        <v>29448</v>
      </c>
      <c r="H561" s="6" t="s">
        <v>17453</v>
      </c>
      <c r="I561" s="6" t="s">
        <v>987</v>
      </c>
      <c r="J561" s="6" t="s">
        <v>378</v>
      </c>
      <c r="K561" s="6" t="s">
        <v>14</v>
      </c>
      <c r="L561" s="6" t="s">
        <v>1409</v>
      </c>
      <c r="M561" s="6" t="s">
        <v>78</v>
      </c>
      <c r="N561" s="6" t="s">
        <v>11</v>
      </c>
      <c r="O561" s="6">
        <v>1.6240301040499999E+25</v>
      </c>
    </row>
    <row r="562" spans="1:15" x14ac:dyDescent="0.35">
      <c r="A562" s="6">
        <v>560</v>
      </c>
      <c r="B562" s="6">
        <v>170926195589</v>
      </c>
      <c r="C562" s="8">
        <v>45352</v>
      </c>
      <c r="D562" s="6">
        <v>420</v>
      </c>
      <c r="E562" s="6" t="s">
        <v>17452</v>
      </c>
      <c r="F562" s="6">
        <v>7064547305</v>
      </c>
      <c r="G562" s="6">
        <v>14937</v>
      </c>
      <c r="H562" s="6" t="s">
        <v>17451</v>
      </c>
      <c r="I562" s="6" t="s">
        <v>17450</v>
      </c>
      <c r="J562" s="6" t="s">
        <v>11746</v>
      </c>
      <c r="K562" s="6" t="s">
        <v>14</v>
      </c>
      <c r="L562" s="6" t="s">
        <v>17449</v>
      </c>
      <c r="M562" s="6" t="s">
        <v>78</v>
      </c>
      <c r="N562" s="6" t="s">
        <v>20</v>
      </c>
      <c r="O562" s="6">
        <v>1.6240301040132E+25</v>
      </c>
    </row>
    <row r="563" spans="1:15" x14ac:dyDescent="0.35">
      <c r="A563" s="6">
        <v>561</v>
      </c>
      <c r="B563" s="6">
        <v>170926169757</v>
      </c>
      <c r="C563" s="8">
        <v>45352</v>
      </c>
      <c r="D563" s="6">
        <v>420</v>
      </c>
      <c r="E563" s="6" t="s">
        <v>17448</v>
      </c>
      <c r="F563" s="6">
        <v>80333684000</v>
      </c>
      <c r="G563" s="6">
        <v>28511</v>
      </c>
      <c r="H563" s="6" t="s">
        <v>17447</v>
      </c>
      <c r="I563" s="6" t="s">
        <v>6542</v>
      </c>
      <c r="J563" s="6" t="s">
        <v>9560</v>
      </c>
      <c r="K563" s="6" t="s">
        <v>36</v>
      </c>
      <c r="L563" s="6" t="s">
        <v>17446</v>
      </c>
      <c r="M563" s="6" t="s">
        <v>78</v>
      </c>
      <c r="N563" s="6" t="s">
        <v>20</v>
      </c>
      <c r="O563" s="6">
        <v>1.6240301035644E+25</v>
      </c>
    </row>
    <row r="564" spans="1:15" x14ac:dyDescent="0.35">
      <c r="A564" s="6">
        <v>562</v>
      </c>
      <c r="B564" s="6">
        <v>170926139652</v>
      </c>
      <c r="C564" s="8">
        <v>45352</v>
      </c>
      <c r="D564" s="6">
        <v>420</v>
      </c>
      <c r="E564" s="6" t="s">
        <v>17445</v>
      </c>
      <c r="F564" s="6">
        <v>8068822418</v>
      </c>
      <c r="G564" s="6">
        <v>20775</v>
      </c>
      <c r="H564" s="6" t="s">
        <v>17444</v>
      </c>
      <c r="I564" s="6" t="s">
        <v>17443</v>
      </c>
      <c r="J564" s="6" t="s">
        <v>17442</v>
      </c>
      <c r="K564" s="6" t="s">
        <v>14</v>
      </c>
      <c r="L564" s="6" t="s">
        <v>17441</v>
      </c>
      <c r="M564" s="6" t="s">
        <v>78</v>
      </c>
      <c r="N564" s="6" t="s">
        <v>11</v>
      </c>
      <c r="O564" s="6">
        <v>1.6240301035225E+25</v>
      </c>
    </row>
    <row r="565" spans="1:15" x14ac:dyDescent="0.35">
      <c r="A565" s="6">
        <v>563</v>
      </c>
      <c r="B565" s="6">
        <v>170922107781</v>
      </c>
      <c r="C565" s="8">
        <v>45352</v>
      </c>
      <c r="D565" s="6">
        <v>420</v>
      </c>
      <c r="E565" s="6" t="s">
        <v>17440</v>
      </c>
      <c r="F565" s="6">
        <v>7030803980</v>
      </c>
      <c r="G565" s="6">
        <v>17892</v>
      </c>
      <c r="H565" s="6" t="s">
        <v>17439</v>
      </c>
      <c r="I565" s="6" t="s">
        <v>17438</v>
      </c>
      <c r="K565" s="6" t="s">
        <v>14</v>
      </c>
      <c r="L565" s="6" t="s">
        <v>17437</v>
      </c>
      <c r="M565" s="6" t="s">
        <v>131</v>
      </c>
      <c r="N565" s="6" t="s">
        <v>11</v>
      </c>
      <c r="O565" s="6" t="s">
        <v>17436</v>
      </c>
    </row>
    <row r="566" spans="1:15" x14ac:dyDescent="0.35">
      <c r="A566" s="6">
        <v>564</v>
      </c>
      <c r="B566" s="6">
        <v>170924877957</v>
      </c>
      <c r="C566" s="8">
        <v>45351</v>
      </c>
      <c r="D566" s="6">
        <v>420</v>
      </c>
      <c r="E566" s="6" t="s">
        <v>17435</v>
      </c>
      <c r="F566" s="6">
        <v>8120647460</v>
      </c>
      <c r="G566" s="6">
        <v>20006</v>
      </c>
      <c r="H566" s="6" t="s">
        <v>105</v>
      </c>
      <c r="I566" s="6" t="s">
        <v>2753</v>
      </c>
      <c r="J566" s="6" t="s">
        <v>2158</v>
      </c>
      <c r="K566" s="6" t="s">
        <v>14</v>
      </c>
      <c r="L566" s="6" t="s">
        <v>17434</v>
      </c>
      <c r="M566" s="6" t="s">
        <v>189</v>
      </c>
      <c r="N566" s="6" t="s">
        <v>11</v>
      </c>
      <c r="O566" s="6" t="s">
        <v>17433</v>
      </c>
    </row>
    <row r="567" spans="1:15" x14ac:dyDescent="0.35">
      <c r="A567" s="6">
        <v>565</v>
      </c>
      <c r="B567" s="6">
        <v>170924551992</v>
      </c>
      <c r="C567" s="8">
        <v>45351</v>
      </c>
      <c r="D567" s="6">
        <v>420</v>
      </c>
      <c r="E567" s="6" t="s">
        <v>17432</v>
      </c>
      <c r="F567" s="6">
        <v>8062519514</v>
      </c>
      <c r="G567" s="6">
        <v>29053</v>
      </c>
      <c r="H567" s="6" t="s">
        <v>924</v>
      </c>
      <c r="I567" s="6" t="s">
        <v>14140</v>
      </c>
      <c r="J567" s="6" t="s">
        <v>955</v>
      </c>
      <c r="K567" s="6" t="s">
        <v>14</v>
      </c>
      <c r="L567" s="6" t="s">
        <v>17431</v>
      </c>
      <c r="M567" s="6" t="s">
        <v>152</v>
      </c>
      <c r="N567" s="6" t="s">
        <v>11</v>
      </c>
      <c r="O567" s="6" t="s">
        <v>17430</v>
      </c>
    </row>
    <row r="568" spans="1:15" x14ac:dyDescent="0.35">
      <c r="A568" s="6">
        <v>566</v>
      </c>
      <c r="B568" s="6">
        <v>170924527980</v>
      </c>
      <c r="C568" s="8">
        <v>45351</v>
      </c>
      <c r="D568" s="6">
        <v>420</v>
      </c>
      <c r="E568" s="6" t="s">
        <v>17429</v>
      </c>
      <c r="F568" s="6">
        <v>8062144219</v>
      </c>
      <c r="G568" s="6">
        <v>22676</v>
      </c>
      <c r="H568" s="6" t="s">
        <v>2757</v>
      </c>
      <c r="I568" s="6" t="s">
        <v>12264</v>
      </c>
      <c r="J568" s="6" t="s">
        <v>1249</v>
      </c>
      <c r="K568" s="6" t="s">
        <v>36</v>
      </c>
      <c r="L568" s="6" t="s">
        <v>17428</v>
      </c>
      <c r="M568" s="6" t="s">
        <v>12</v>
      </c>
      <c r="N568" s="6" t="s">
        <v>11</v>
      </c>
      <c r="O568" s="6" t="s">
        <v>17427</v>
      </c>
    </row>
    <row r="569" spans="1:15" x14ac:dyDescent="0.35">
      <c r="A569" s="6">
        <v>567</v>
      </c>
      <c r="B569" s="6">
        <v>170915376685</v>
      </c>
      <c r="C569" s="8">
        <v>45351</v>
      </c>
      <c r="D569" s="6">
        <v>420</v>
      </c>
      <c r="E569" s="6" t="s">
        <v>17426</v>
      </c>
      <c r="F569" s="6">
        <v>7030090715</v>
      </c>
      <c r="G569" s="6">
        <v>23009</v>
      </c>
      <c r="H569" s="6" t="s">
        <v>17425</v>
      </c>
      <c r="I569" s="6" t="s">
        <v>17424</v>
      </c>
      <c r="J569" s="6" t="s">
        <v>17423</v>
      </c>
      <c r="K569" s="6" t="s">
        <v>36</v>
      </c>
      <c r="L569" s="6" t="s">
        <v>17422</v>
      </c>
      <c r="M569" s="6" t="s">
        <v>138</v>
      </c>
      <c r="N569" s="6" t="s">
        <v>11</v>
      </c>
      <c r="O569" s="6">
        <v>1.5240229222003119E+25</v>
      </c>
    </row>
    <row r="570" spans="1:15" x14ac:dyDescent="0.35">
      <c r="A570" s="6">
        <v>568</v>
      </c>
      <c r="B570" s="6">
        <v>170924030831</v>
      </c>
      <c r="C570" s="8">
        <v>45351</v>
      </c>
      <c r="D570" s="6">
        <v>420</v>
      </c>
      <c r="E570" s="6" t="s">
        <v>17421</v>
      </c>
      <c r="F570" s="6">
        <v>7064362646</v>
      </c>
      <c r="G570" s="6">
        <v>31153</v>
      </c>
      <c r="H570" s="6" t="s">
        <v>1536</v>
      </c>
      <c r="I570" s="6" t="s">
        <v>924</v>
      </c>
      <c r="J570" s="6" t="s">
        <v>17420</v>
      </c>
      <c r="K570" s="6" t="s">
        <v>14</v>
      </c>
      <c r="L570" s="6" t="s">
        <v>17419</v>
      </c>
      <c r="M570" s="6" t="s">
        <v>131</v>
      </c>
      <c r="N570" s="6" t="s">
        <v>20</v>
      </c>
      <c r="O570" s="6" t="s">
        <v>17418</v>
      </c>
    </row>
    <row r="571" spans="1:15" x14ac:dyDescent="0.35">
      <c r="A571" s="6">
        <v>569</v>
      </c>
      <c r="B571" s="6">
        <v>170712759430</v>
      </c>
      <c r="C571" s="8">
        <v>45351</v>
      </c>
      <c r="D571" s="6">
        <v>420</v>
      </c>
      <c r="E571" s="6" t="s">
        <v>17417</v>
      </c>
      <c r="F571" s="6">
        <v>7064529305</v>
      </c>
      <c r="G571" s="6">
        <v>26191</v>
      </c>
      <c r="H571" s="6" t="s">
        <v>17416</v>
      </c>
      <c r="I571" s="6" t="s">
        <v>17415</v>
      </c>
      <c r="J571" s="6" t="s">
        <v>17414</v>
      </c>
      <c r="K571" s="6" t="s">
        <v>36</v>
      </c>
      <c r="L571" s="6" t="s">
        <v>17413</v>
      </c>
      <c r="M571" s="6" t="s">
        <v>138</v>
      </c>
      <c r="N571" s="6" t="s">
        <v>11</v>
      </c>
      <c r="O571" s="6">
        <v>1.6240229215045001E+25</v>
      </c>
    </row>
    <row r="572" spans="1:15" x14ac:dyDescent="0.35">
      <c r="A572" s="6">
        <v>570</v>
      </c>
      <c r="B572" s="6">
        <v>170923843343</v>
      </c>
      <c r="C572" s="8">
        <v>45351</v>
      </c>
      <c r="D572" s="6">
        <v>420</v>
      </c>
      <c r="E572" s="6" t="s">
        <v>17412</v>
      </c>
      <c r="F572" s="6">
        <v>8063101021</v>
      </c>
      <c r="G572" s="6">
        <v>26623</v>
      </c>
      <c r="H572" s="6" t="s">
        <v>3395</v>
      </c>
      <c r="I572" s="6" t="s">
        <v>17411</v>
      </c>
      <c r="J572" s="6" t="s">
        <v>2366</v>
      </c>
      <c r="K572" s="6" t="s">
        <v>14</v>
      </c>
      <c r="L572" s="6" t="s">
        <v>17410</v>
      </c>
      <c r="M572" s="6" t="s">
        <v>138</v>
      </c>
      <c r="N572" s="6" t="s">
        <v>11</v>
      </c>
      <c r="O572" s="6">
        <v>1.6240229213208001E+25</v>
      </c>
    </row>
    <row r="573" spans="1:15" x14ac:dyDescent="0.35">
      <c r="A573" s="6">
        <v>571</v>
      </c>
      <c r="B573" s="6">
        <v>170914787821</v>
      </c>
      <c r="C573" s="8">
        <v>45351</v>
      </c>
      <c r="D573" s="6">
        <v>420</v>
      </c>
      <c r="E573" s="6" t="s">
        <v>17409</v>
      </c>
      <c r="F573" s="6">
        <v>8032530360</v>
      </c>
      <c r="G573" s="6">
        <v>29500</v>
      </c>
      <c r="H573" s="6" t="s">
        <v>17408</v>
      </c>
      <c r="I573" s="6" t="s">
        <v>3723</v>
      </c>
      <c r="J573" s="6" t="s">
        <v>17407</v>
      </c>
      <c r="K573" s="6" t="s">
        <v>14</v>
      </c>
      <c r="L573" s="6" t="s">
        <v>17406</v>
      </c>
      <c r="M573" s="6" t="s">
        <v>12</v>
      </c>
      <c r="N573" s="6" t="s">
        <v>11</v>
      </c>
      <c r="O573" s="6">
        <v>4.2402292123292719E+24</v>
      </c>
    </row>
    <row r="574" spans="1:15" x14ac:dyDescent="0.35">
      <c r="A574" s="6">
        <v>572</v>
      </c>
      <c r="B574" s="6">
        <v>170923378171</v>
      </c>
      <c r="C574" s="8">
        <v>45351</v>
      </c>
      <c r="D574" s="6">
        <v>420</v>
      </c>
      <c r="E574" s="6" t="s">
        <v>17405</v>
      </c>
      <c r="F574" s="6">
        <v>9033724732</v>
      </c>
      <c r="G574" s="6">
        <v>28532</v>
      </c>
      <c r="H574" s="6" t="s">
        <v>267</v>
      </c>
      <c r="I574" s="6" t="s">
        <v>3324</v>
      </c>
      <c r="J574" s="6" t="s">
        <v>17404</v>
      </c>
      <c r="K574" s="6" t="s">
        <v>36</v>
      </c>
      <c r="L574" s="6" t="s">
        <v>17403</v>
      </c>
      <c r="M574" s="6" t="s">
        <v>929</v>
      </c>
      <c r="N574" s="6" t="s">
        <v>11</v>
      </c>
      <c r="O574" s="6" t="s">
        <v>17402</v>
      </c>
    </row>
    <row r="575" spans="1:15" x14ac:dyDescent="0.35">
      <c r="A575" s="6">
        <v>573</v>
      </c>
      <c r="B575" s="6">
        <v>170923190683</v>
      </c>
      <c r="C575" s="8">
        <v>45351</v>
      </c>
      <c r="D575" s="6">
        <v>420</v>
      </c>
      <c r="E575" s="6" t="s">
        <v>17401</v>
      </c>
      <c r="F575" s="6">
        <v>8138567830</v>
      </c>
      <c r="G575" s="6">
        <v>28343</v>
      </c>
      <c r="H575" s="6" t="s">
        <v>563</v>
      </c>
      <c r="I575" s="6" t="s">
        <v>11038</v>
      </c>
      <c r="J575" s="6" t="s">
        <v>7521</v>
      </c>
      <c r="K575" s="6" t="s">
        <v>36</v>
      </c>
      <c r="L575" s="6" t="s">
        <v>17400</v>
      </c>
      <c r="M575" s="6" t="s">
        <v>189</v>
      </c>
      <c r="N575" s="6" t="s">
        <v>11</v>
      </c>
      <c r="O575" s="6" t="s">
        <v>17399</v>
      </c>
    </row>
    <row r="576" spans="1:15" x14ac:dyDescent="0.35">
      <c r="A576" s="6">
        <v>574</v>
      </c>
      <c r="B576" s="6">
        <v>170923032886</v>
      </c>
      <c r="C576" s="8">
        <v>45351</v>
      </c>
      <c r="D576" s="6">
        <v>420</v>
      </c>
      <c r="E576" s="6" t="s">
        <v>17398</v>
      </c>
      <c r="F576" s="6">
        <v>8133729962</v>
      </c>
      <c r="G576" s="6">
        <v>25436</v>
      </c>
      <c r="H576" s="6" t="s">
        <v>17397</v>
      </c>
      <c r="I576" s="6" t="s">
        <v>7793</v>
      </c>
      <c r="J576" s="6" t="s">
        <v>2525</v>
      </c>
      <c r="K576" s="6" t="s">
        <v>36</v>
      </c>
      <c r="L576" s="6" t="s">
        <v>17396</v>
      </c>
      <c r="M576" s="6" t="s">
        <v>325</v>
      </c>
      <c r="N576" s="6" t="s">
        <v>11</v>
      </c>
      <c r="O576" s="6">
        <v>1.4240229192226281E+25</v>
      </c>
    </row>
    <row r="577" spans="1:15" x14ac:dyDescent="0.35">
      <c r="A577" s="6">
        <v>575</v>
      </c>
      <c r="B577" s="6">
        <v>170922642148</v>
      </c>
      <c r="C577" s="8">
        <v>45351</v>
      </c>
      <c r="D577" s="6">
        <v>420</v>
      </c>
      <c r="E577" s="6" t="s">
        <v>17395</v>
      </c>
      <c r="F577" s="6">
        <v>8167686908</v>
      </c>
      <c r="G577" s="6">
        <v>30407</v>
      </c>
      <c r="H577" s="6" t="s">
        <v>17394</v>
      </c>
      <c r="I577" s="6" t="s">
        <v>4096</v>
      </c>
      <c r="J577" s="6" t="s">
        <v>17393</v>
      </c>
      <c r="K577" s="6" t="s">
        <v>36</v>
      </c>
      <c r="L577" s="6" t="s">
        <v>17392</v>
      </c>
      <c r="M577" s="6" t="s">
        <v>27</v>
      </c>
      <c r="N577" s="6" t="s">
        <v>11</v>
      </c>
      <c r="O577" s="6">
        <v>1.724022918095306E+25</v>
      </c>
    </row>
    <row r="578" spans="1:15" x14ac:dyDescent="0.35">
      <c r="A578" s="6">
        <v>576</v>
      </c>
      <c r="B578" s="6">
        <v>170912179341</v>
      </c>
      <c r="C578" s="8">
        <v>45351</v>
      </c>
      <c r="D578" s="6">
        <v>420</v>
      </c>
      <c r="E578" s="6" t="s">
        <v>17391</v>
      </c>
      <c r="F578" s="6">
        <v>8060888035</v>
      </c>
      <c r="G578" s="6">
        <v>2915</v>
      </c>
      <c r="H578" s="6" t="s">
        <v>17390</v>
      </c>
      <c r="I578" s="6" t="s">
        <v>17389</v>
      </c>
      <c r="J578" s="6" t="s">
        <v>2603</v>
      </c>
      <c r="K578" s="6" t="s">
        <v>14</v>
      </c>
      <c r="L578" s="6" t="s">
        <v>17388</v>
      </c>
      <c r="M578" s="6" t="s">
        <v>34</v>
      </c>
      <c r="N578" s="6" t="s">
        <v>11</v>
      </c>
      <c r="O578" s="6" t="s">
        <v>17387</v>
      </c>
    </row>
    <row r="579" spans="1:15" x14ac:dyDescent="0.35">
      <c r="A579" s="6">
        <v>577</v>
      </c>
      <c r="B579" s="6">
        <v>170670406910</v>
      </c>
      <c r="C579" s="8">
        <v>45351</v>
      </c>
      <c r="D579" s="6">
        <v>420</v>
      </c>
      <c r="E579" s="6" t="s">
        <v>17386</v>
      </c>
      <c r="F579" s="6">
        <v>8033921200</v>
      </c>
      <c r="G579" s="6">
        <v>14159</v>
      </c>
      <c r="H579" s="6" t="s">
        <v>1350</v>
      </c>
      <c r="I579" s="6" t="s">
        <v>1236</v>
      </c>
      <c r="J579" s="6" t="s">
        <v>17385</v>
      </c>
      <c r="K579" s="6" t="s">
        <v>14</v>
      </c>
      <c r="L579" s="6" t="s">
        <v>17384</v>
      </c>
      <c r="M579" s="6" t="s">
        <v>312</v>
      </c>
      <c r="N579" s="6" t="s">
        <v>11</v>
      </c>
      <c r="O579" s="6">
        <v>1.624022917121E+25</v>
      </c>
    </row>
    <row r="580" spans="1:15" x14ac:dyDescent="0.35">
      <c r="A580" s="6">
        <v>578</v>
      </c>
      <c r="B580" s="6">
        <v>170921958248</v>
      </c>
      <c r="C580" s="8">
        <v>45351</v>
      </c>
      <c r="D580" s="6">
        <v>420</v>
      </c>
      <c r="E580" s="6" t="s">
        <v>17383</v>
      </c>
      <c r="F580" s="6">
        <v>8064307087</v>
      </c>
      <c r="G580" s="6">
        <v>15894</v>
      </c>
      <c r="H580" s="6" t="s">
        <v>3229</v>
      </c>
      <c r="I580" s="6" t="s">
        <v>17382</v>
      </c>
      <c r="J580" s="6" t="s">
        <v>17381</v>
      </c>
      <c r="K580" s="6" t="s">
        <v>14</v>
      </c>
      <c r="L580" s="6" t="s">
        <v>17380</v>
      </c>
      <c r="M580" s="6" t="s">
        <v>138</v>
      </c>
      <c r="N580" s="6" t="s">
        <v>11</v>
      </c>
      <c r="O580" s="6">
        <v>7.2402291613566209E+24</v>
      </c>
    </row>
    <row r="581" spans="1:15" x14ac:dyDescent="0.35">
      <c r="A581" s="6">
        <v>579</v>
      </c>
      <c r="B581" s="6">
        <v>170472401356</v>
      </c>
      <c r="C581" s="8">
        <v>45351</v>
      </c>
      <c r="D581" s="6">
        <v>420</v>
      </c>
      <c r="E581" s="6" t="s">
        <v>17379</v>
      </c>
      <c r="F581" s="6">
        <v>8140569146</v>
      </c>
      <c r="G581" s="6">
        <v>29784</v>
      </c>
      <c r="H581" s="6" t="s">
        <v>17378</v>
      </c>
      <c r="I581" s="6" t="s">
        <v>653</v>
      </c>
      <c r="J581" s="6" t="s">
        <v>17377</v>
      </c>
      <c r="K581" s="6" t="s">
        <v>36</v>
      </c>
      <c r="L581" s="6" t="s">
        <v>17376</v>
      </c>
      <c r="M581" s="6" t="s">
        <v>27</v>
      </c>
      <c r="N581" s="6" t="s">
        <v>11</v>
      </c>
      <c r="O581" s="6">
        <v>3.2402291600160028E+24</v>
      </c>
    </row>
    <row r="582" spans="1:15" x14ac:dyDescent="0.35">
      <c r="A582" s="6">
        <v>580</v>
      </c>
      <c r="B582" s="6">
        <v>170921807794</v>
      </c>
      <c r="C582" s="8">
        <v>45351</v>
      </c>
      <c r="D582" s="6">
        <v>420</v>
      </c>
      <c r="E582" s="6" t="s">
        <v>17375</v>
      </c>
      <c r="F582" s="6">
        <v>8036014806</v>
      </c>
      <c r="G582" s="6">
        <v>10710</v>
      </c>
      <c r="H582" s="6" t="s">
        <v>17374</v>
      </c>
      <c r="I582" s="6" t="s">
        <v>1783</v>
      </c>
      <c r="J582" s="6" t="s">
        <v>1741</v>
      </c>
      <c r="K582" s="6" t="s">
        <v>14</v>
      </c>
      <c r="L582" s="6" t="s">
        <v>17373</v>
      </c>
      <c r="M582" s="6" t="s">
        <v>138</v>
      </c>
      <c r="N582" s="6" t="s">
        <v>11</v>
      </c>
      <c r="O582" s="6">
        <v>7.2402291549112472E+24</v>
      </c>
    </row>
    <row r="583" spans="1:15" x14ac:dyDescent="0.35">
      <c r="A583" s="6">
        <v>581</v>
      </c>
      <c r="B583" s="6">
        <v>170863097663</v>
      </c>
      <c r="C583" s="8">
        <v>45351</v>
      </c>
      <c r="D583" s="6">
        <v>420</v>
      </c>
      <c r="E583" s="6" t="s">
        <v>17372</v>
      </c>
      <c r="F583" s="6">
        <v>8135308194</v>
      </c>
      <c r="G583" s="6">
        <v>30489</v>
      </c>
      <c r="H583" s="6" t="s">
        <v>17371</v>
      </c>
      <c r="I583" s="6" t="s">
        <v>1951</v>
      </c>
      <c r="J583" s="6" t="s">
        <v>4000</v>
      </c>
      <c r="K583" s="6" t="s">
        <v>14</v>
      </c>
      <c r="L583" s="6" t="s">
        <v>17370</v>
      </c>
      <c r="M583" s="6" t="s">
        <v>537</v>
      </c>
      <c r="N583" s="6" t="s">
        <v>11</v>
      </c>
      <c r="O583" s="6">
        <v>1.0003324022914389E+29</v>
      </c>
    </row>
    <row r="584" spans="1:15" x14ac:dyDescent="0.35">
      <c r="A584" s="6">
        <v>582</v>
      </c>
      <c r="B584" s="6">
        <v>170921707971</v>
      </c>
      <c r="C584" s="8">
        <v>45351</v>
      </c>
      <c r="D584" s="6">
        <v>420</v>
      </c>
      <c r="E584" s="6" t="s">
        <v>17369</v>
      </c>
      <c r="F584" s="6">
        <v>8067284344</v>
      </c>
      <c r="G584" s="6">
        <v>32150</v>
      </c>
      <c r="H584" s="6" t="s">
        <v>17368</v>
      </c>
      <c r="I584" s="6" t="s">
        <v>7472</v>
      </c>
      <c r="J584" s="6" t="s">
        <v>17367</v>
      </c>
      <c r="K584" s="6" t="s">
        <v>14</v>
      </c>
      <c r="L584" s="6" t="s">
        <v>17366</v>
      </c>
      <c r="M584" s="6" t="s">
        <v>138</v>
      </c>
      <c r="N584" s="6" t="s">
        <v>11</v>
      </c>
      <c r="O584" s="6" t="s">
        <v>17365</v>
      </c>
    </row>
    <row r="585" spans="1:15" x14ac:dyDescent="0.35">
      <c r="A585" s="6">
        <v>583</v>
      </c>
      <c r="B585" s="6">
        <v>170921667171</v>
      </c>
      <c r="C585" s="8">
        <v>45351</v>
      </c>
      <c r="D585" s="6">
        <v>420</v>
      </c>
      <c r="E585" s="6" t="s">
        <v>17364</v>
      </c>
      <c r="F585" s="6">
        <v>8147376107</v>
      </c>
      <c r="G585" s="6">
        <v>23812</v>
      </c>
      <c r="H585" s="6" t="s">
        <v>273</v>
      </c>
      <c r="I585" s="6" t="s">
        <v>2991</v>
      </c>
      <c r="J585" s="6" t="s">
        <v>196</v>
      </c>
      <c r="K585" s="6" t="s">
        <v>14</v>
      </c>
      <c r="L585" s="6" t="s">
        <v>17363</v>
      </c>
      <c r="M585" s="6" t="s">
        <v>12</v>
      </c>
      <c r="N585" s="6" t="s">
        <v>11</v>
      </c>
      <c r="O585" s="6">
        <v>1.424022915343827E+25</v>
      </c>
    </row>
    <row r="586" spans="1:15" x14ac:dyDescent="0.35">
      <c r="A586" s="6">
        <v>584</v>
      </c>
      <c r="B586" s="6">
        <v>170921484372</v>
      </c>
      <c r="C586" s="8">
        <v>45351</v>
      </c>
      <c r="D586" s="6">
        <v>420</v>
      </c>
      <c r="E586" s="6" t="s">
        <v>17362</v>
      </c>
      <c r="F586" s="6">
        <v>8138524242</v>
      </c>
      <c r="G586" s="6">
        <v>29265</v>
      </c>
      <c r="H586" s="6" t="s">
        <v>17361</v>
      </c>
      <c r="I586" s="6" t="s">
        <v>17360</v>
      </c>
      <c r="J586" s="6" t="s">
        <v>44</v>
      </c>
      <c r="K586" s="6" t="s">
        <v>14</v>
      </c>
      <c r="L586" s="6" t="s">
        <v>17359</v>
      </c>
      <c r="M586" s="6" t="s">
        <v>138</v>
      </c>
      <c r="N586" s="6" t="s">
        <v>11</v>
      </c>
      <c r="O586" s="6" t="s">
        <v>17358</v>
      </c>
    </row>
    <row r="587" spans="1:15" x14ac:dyDescent="0.35">
      <c r="A587" s="6">
        <v>585</v>
      </c>
      <c r="B587" s="6">
        <v>170921338926</v>
      </c>
      <c r="C587" s="8">
        <v>45351</v>
      </c>
      <c r="D587" s="6">
        <v>420</v>
      </c>
      <c r="E587" s="6" t="s">
        <v>17357</v>
      </c>
      <c r="F587" s="6">
        <v>8167914593</v>
      </c>
      <c r="G587" s="6">
        <v>16485</v>
      </c>
      <c r="H587" s="6" t="s">
        <v>17356</v>
      </c>
      <c r="I587" s="6" t="s">
        <v>17355</v>
      </c>
      <c r="J587" s="6" t="s">
        <v>17354</v>
      </c>
      <c r="K587" s="6" t="s">
        <v>36</v>
      </c>
      <c r="L587" s="6" t="s">
        <v>17353</v>
      </c>
      <c r="M587" s="6" t="s">
        <v>596</v>
      </c>
      <c r="N587" s="6" t="s">
        <v>11</v>
      </c>
      <c r="O587" s="6">
        <v>1.0000424022913329E+29</v>
      </c>
    </row>
    <row r="588" spans="1:15" x14ac:dyDescent="0.35">
      <c r="A588" s="6">
        <v>586</v>
      </c>
      <c r="B588" s="6">
        <v>170919374278</v>
      </c>
      <c r="C588" s="8">
        <v>45351</v>
      </c>
      <c r="D588" s="6">
        <v>420</v>
      </c>
      <c r="E588" s="6" t="s">
        <v>17352</v>
      </c>
      <c r="F588" s="6">
        <v>9033624929</v>
      </c>
      <c r="G588" s="6">
        <v>30203</v>
      </c>
      <c r="H588" s="6" t="s">
        <v>9208</v>
      </c>
      <c r="I588" s="6" t="s">
        <v>10680</v>
      </c>
      <c r="J588" s="6" t="s">
        <v>17351</v>
      </c>
      <c r="K588" s="6" t="s">
        <v>36</v>
      </c>
      <c r="L588" s="6" t="s">
        <v>17350</v>
      </c>
      <c r="M588" s="6" t="s">
        <v>152</v>
      </c>
      <c r="N588" s="6" t="s">
        <v>11</v>
      </c>
      <c r="O588" s="6">
        <v>1.7240229135849261E+25</v>
      </c>
    </row>
    <row r="589" spans="1:15" x14ac:dyDescent="0.35">
      <c r="A589" s="6">
        <v>587</v>
      </c>
      <c r="B589" s="6">
        <v>170921140360</v>
      </c>
      <c r="C589" s="8">
        <v>45351</v>
      </c>
      <c r="D589" s="6">
        <v>420</v>
      </c>
      <c r="E589" s="6" t="s">
        <v>17349</v>
      </c>
      <c r="F589" s="6" t="s">
        <v>17348</v>
      </c>
      <c r="G589" s="6">
        <v>22233</v>
      </c>
      <c r="H589" s="6" t="s">
        <v>17347</v>
      </c>
      <c r="I589" s="6" t="s">
        <v>17346</v>
      </c>
      <c r="J589" s="6" t="s">
        <v>14003</v>
      </c>
      <c r="K589" s="6" t="s">
        <v>14</v>
      </c>
      <c r="L589" s="6" t="s">
        <v>17345</v>
      </c>
      <c r="M589" s="6" t="s">
        <v>287</v>
      </c>
      <c r="N589" s="6" t="s">
        <v>20</v>
      </c>
      <c r="O589" s="6" t="s">
        <v>17344</v>
      </c>
    </row>
    <row r="590" spans="1:15" x14ac:dyDescent="0.35">
      <c r="A590" s="6">
        <v>588</v>
      </c>
      <c r="B590" s="6">
        <v>170921051936</v>
      </c>
      <c r="C590" s="8">
        <v>45351</v>
      </c>
      <c r="D590" s="6">
        <v>420</v>
      </c>
      <c r="E590" s="6" t="s">
        <v>17343</v>
      </c>
      <c r="F590" s="6">
        <v>8035799478</v>
      </c>
      <c r="G590" s="6">
        <v>13056</v>
      </c>
      <c r="H590" s="6" t="s">
        <v>17342</v>
      </c>
      <c r="I590" s="6" t="s">
        <v>9984</v>
      </c>
      <c r="J590" s="6" t="s">
        <v>5854</v>
      </c>
      <c r="K590" s="6" t="s">
        <v>36</v>
      </c>
      <c r="L590" s="6" t="s">
        <v>17341</v>
      </c>
      <c r="M590" s="6" t="s">
        <v>312</v>
      </c>
      <c r="N590" s="6" t="s">
        <v>20</v>
      </c>
      <c r="O590" s="6">
        <v>4.2402291344236112E+24</v>
      </c>
    </row>
    <row r="591" spans="1:15" x14ac:dyDescent="0.35">
      <c r="A591" s="6">
        <v>589</v>
      </c>
      <c r="B591" s="6">
        <v>170920909714</v>
      </c>
      <c r="C591" s="8">
        <v>45351</v>
      </c>
      <c r="D591" s="6">
        <v>420</v>
      </c>
      <c r="E591" s="6" t="s">
        <v>17340</v>
      </c>
      <c r="F591" s="6">
        <v>8055124822</v>
      </c>
      <c r="G591" s="6">
        <v>2336</v>
      </c>
      <c r="H591" s="6" t="s">
        <v>11507</v>
      </c>
      <c r="I591" s="6" t="s">
        <v>17339</v>
      </c>
      <c r="J591" s="6" t="s">
        <v>6347</v>
      </c>
      <c r="K591" s="6" t="s">
        <v>36</v>
      </c>
      <c r="L591" s="6" t="s">
        <v>17338</v>
      </c>
      <c r="M591" s="6" t="s">
        <v>189</v>
      </c>
      <c r="N591" s="6" t="s">
        <v>11</v>
      </c>
      <c r="O591" s="6" t="s">
        <v>17337</v>
      </c>
    </row>
    <row r="592" spans="1:15" x14ac:dyDescent="0.35">
      <c r="A592" s="6">
        <v>590</v>
      </c>
      <c r="B592" s="6">
        <v>170920936763</v>
      </c>
      <c r="C592" s="8">
        <v>45351</v>
      </c>
      <c r="D592" s="6">
        <v>420</v>
      </c>
      <c r="E592" s="6" t="s">
        <v>17336</v>
      </c>
      <c r="F592" s="6">
        <v>8033884219</v>
      </c>
      <c r="G592" s="6">
        <v>7576</v>
      </c>
      <c r="H592" s="6" t="s">
        <v>1376</v>
      </c>
      <c r="I592" s="6" t="s">
        <v>17335</v>
      </c>
      <c r="J592" s="6" t="s">
        <v>12768</v>
      </c>
      <c r="K592" s="6" t="s">
        <v>14</v>
      </c>
      <c r="L592" s="6" t="s">
        <v>17334</v>
      </c>
      <c r="M592" s="6" t="s">
        <v>929</v>
      </c>
      <c r="N592" s="6" t="s">
        <v>11</v>
      </c>
      <c r="O592" s="6" t="s">
        <v>17333</v>
      </c>
    </row>
    <row r="593" spans="1:15" x14ac:dyDescent="0.35">
      <c r="A593" s="6">
        <v>591</v>
      </c>
      <c r="B593" s="6">
        <v>170920872920</v>
      </c>
      <c r="C593" s="8">
        <v>45351</v>
      </c>
      <c r="D593" s="6">
        <v>420</v>
      </c>
      <c r="E593" s="6" t="s">
        <v>17332</v>
      </c>
      <c r="F593" s="6">
        <v>9015418270</v>
      </c>
      <c r="G593" s="6">
        <v>28053</v>
      </c>
      <c r="H593" s="6" t="s">
        <v>17331</v>
      </c>
      <c r="I593" s="6" t="s">
        <v>2158</v>
      </c>
      <c r="J593" s="6" t="s">
        <v>3585</v>
      </c>
      <c r="K593" s="6" t="s">
        <v>14</v>
      </c>
      <c r="L593" s="6" t="s">
        <v>17330</v>
      </c>
      <c r="M593" s="6" t="s">
        <v>189</v>
      </c>
      <c r="N593" s="6" t="s">
        <v>11</v>
      </c>
      <c r="O593" s="6" t="s">
        <v>17329</v>
      </c>
    </row>
    <row r="594" spans="1:15" x14ac:dyDescent="0.35">
      <c r="A594" s="6">
        <v>592</v>
      </c>
      <c r="B594" s="6">
        <v>170920826479</v>
      </c>
      <c r="C594" s="8">
        <v>45351</v>
      </c>
      <c r="D594" s="6">
        <v>420</v>
      </c>
      <c r="E594" s="6" t="s">
        <v>17328</v>
      </c>
      <c r="F594" s="6">
        <v>8056139992</v>
      </c>
      <c r="G594" s="6">
        <v>2242</v>
      </c>
      <c r="H594" s="6" t="s">
        <v>4199</v>
      </c>
      <c r="I594" s="6" t="s">
        <v>2603</v>
      </c>
      <c r="J594" s="6" t="s">
        <v>2830</v>
      </c>
      <c r="K594" s="6" t="s">
        <v>14</v>
      </c>
      <c r="L594" s="6" t="s">
        <v>17327</v>
      </c>
      <c r="M594" s="6" t="s">
        <v>189</v>
      </c>
      <c r="N594" s="6" t="s">
        <v>11</v>
      </c>
      <c r="O594" s="6" t="s">
        <v>17326</v>
      </c>
    </row>
    <row r="595" spans="1:15" x14ac:dyDescent="0.35">
      <c r="A595" s="6">
        <v>593</v>
      </c>
      <c r="B595" s="6">
        <v>170592632590</v>
      </c>
      <c r="C595" s="8">
        <v>45351</v>
      </c>
      <c r="D595" s="6">
        <v>420</v>
      </c>
      <c r="E595" s="6" t="s">
        <v>17325</v>
      </c>
      <c r="F595" s="6">
        <v>8182290133</v>
      </c>
      <c r="G595" s="6">
        <v>31683</v>
      </c>
      <c r="H595" s="6" t="s">
        <v>17324</v>
      </c>
      <c r="I595" s="6" t="s">
        <v>17323</v>
      </c>
      <c r="J595" s="6" t="s">
        <v>17322</v>
      </c>
      <c r="K595" s="6" t="s">
        <v>36</v>
      </c>
      <c r="L595" s="6" t="s">
        <v>17321</v>
      </c>
      <c r="M595" s="6" t="s">
        <v>138</v>
      </c>
      <c r="N595" s="6" t="s">
        <v>11</v>
      </c>
      <c r="O595" s="6">
        <v>7.240229130035472E+24</v>
      </c>
    </row>
    <row r="596" spans="1:15" x14ac:dyDescent="0.35">
      <c r="A596" s="6">
        <v>594</v>
      </c>
      <c r="B596" s="6">
        <v>170916204034</v>
      </c>
      <c r="C596" s="8">
        <v>45351</v>
      </c>
      <c r="D596" s="6">
        <v>420</v>
      </c>
      <c r="E596" s="6" t="s">
        <v>17320</v>
      </c>
      <c r="F596" s="6">
        <v>8064474606</v>
      </c>
      <c r="G596" s="6">
        <v>18970</v>
      </c>
      <c r="H596" s="6" t="s">
        <v>17319</v>
      </c>
      <c r="I596" s="6" t="s">
        <v>5306</v>
      </c>
      <c r="J596" s="6" t="s">
        <v>1741</v>
      </c>
      <c r="K596" s="6" t="s">
        <v>14</v>
      </c>
      <c r="L596" s="6" t="s">
        <v>17318</v>
      </c>
      <c r="M596" s="6" t="s">
        <v>27</v>
      </c>
      <c r="N596" s="6" t="s">
        <v>11</v>
      </c>
      <c r="O596" s="6" t="s">
        <v>17317</v>
      </c>
    </row>
    <row r="597" spans="1:15" x14ac:dyDescent="0.35">
      <c r="A597" s="6">
        <v>595</v>
      </c>
      <c r="B597" s="6">
        <v>170920770562</v>
      </c>
      <c r="C597" s="8">
        <v>45351</v>
      </c>
      <c r="D597" s="6">
        <v>420</v>
      </c>
      <c r="E597" s="6" t="s">
        <v>17316</v>
      </c>
      <c r="F597" s="6" t="s">
        <v>17315</v>
      </c>
      <c r="G597" s="6">
        <v>25546</v>
      </c>
      <c r="H597" s="6" t="s">
        <v>17314</v>
      </c>
      <c r="I597" s="6" t="s">
        <v>1236</v>
      </c>
      <c r="J597" s="6" t="s">
        <v>4672</v>
      </c>
      <c r="K597" s="6" t="s">
        <v>14</v>
      </c>
      <c r="L597" s="6" t="s">
        <v>1733</v>
      </c>
      <c r="M597" s="6" t="s">
        <v>78</v>
      </c>
      <c r="N597" s="6" t="s">
        <v>11</v>
      </c>
      <c r="O597" s="6" t="s">
        <v>17313</v>
      </c>
    </row>
    <row r="598" spans="1:15" x14ac:dyDescent="0.35">
      <c r="A598" s="6">
        <v>596</v>
      </c>
      <c r="B598" s="6">
        <v>170920753848</v>
      </c>
      <c r="C598" s="8">
        <v>45351</v>
      </c>
      <c r="D598" s="6">
        <v>420</v>
      </c>
      <c r="E598" s="6" t="s">
        <v>17312</v>
      </c>
      <c r="F598" s="6">
        <v>8035838979</v>
      </c>
      <c r="G598" s="6">
        <v>4903</v>
      </c>
      <c r="H598" s="6" t="s">
        <v>796</v>
      </c>
      <c r="I598" s="6" t="s">
        <v>92</v>
      </c>
      <c r="J598" s="6" t="s">
        <v>17311</v>
      </c>
      <c r="K598" s="6" t="s">
        <v>14</v>
      </c>
      <c r="L598" s="6" t="s">
        <v>17310</v>
      </c>
      <c r="M598" s="6" t="s">
        <v>929</v>
      </c>
      <c r="N598" s="6" t="s">
        <v>11</v>
      </c>
      <c r="O598" s="6" t="s">
        <v>17309</v>
      </c>
    </row>
    <row r="599" spans="1:15" x14ac:dyDescent="0.35">
      <c r="A599" s="6">
        <v>597</v>
      </c>
      <c r="B599" s="6">
        <v>170920694953</v>
      </c>
      <c r="C599" s="8">
        <v>45351</v>
      </c>
      <c r="D599" s="6">
        <v>420</v>
      </c>
      <c r="E599" s="6" t="s">
        <v>17308</v>
      </c>
      <c r="F599" s="6">
        <v>8033697258</v>
      </c>
      <c r="G599" s="6">
        <v>22339</v>
      </c>
      <c r="H599" s="6" t="s">
        <v>17307</v>
      </c>
      <c r="I599" s="6" t="s">
        <v>13251</v>
      </c>
      <c r="J599" s="6" t="s">
        <v>17306</v>
      </c>
      <c r="K599" s="6" t="s">
        <v>36</v>
      </c>
      <c r="L599" s="6" t="s">
        <v>17305</v>
      </c>
      <c r="M599" s="6" t="s">
        <v>312</v>
      </c>
      <c r="N599" s="6" t="s">
        <v>20</v>
      </c>
      <c r="O599" s="6">
        <v>4.2402291245550901E+24</v>
      </c>
    </row>
    <row r="600" spans="1:15" x14ac:dyDescent="0.35">
      <c r="A600" s="6">
        <v>598</v>
      </c>
      <c r="B600" s="6">
        <v>170712588962</v>
      </c>
      <c r="C600" s="8">
        <v>45351</v>
      </c>
      <c r="D600" s="6">
        <v>420</v>
      </c>
      <c r="E600" s="6" t="s">
        <v>17304</v>
      </c>
      <c r="F600" s="6">
        <v>8068931048</v>
      </c>
      <c r="G600" s="6">
        <v>33596</v>
      </c>
      <c r="H600" s="6" t="s">
        <v>17303</v>
      </c>
      <c r="I600" s="6" t="s">
        <v>9631</v>
      </c>
      <c r="K600" s="6" t="s">
        <v>14</v>
      </c>
      <c r="L600" s="6" t="s">
        <v>17302</v>
      </c>
      <c r="M600" s="6" t="s">
        <v>596</v>
      </c>
      <c r="N600" s="6" t="s">
        <v>11</v>
      </c>
      <c r="O600" s="6" t="s">
        <v>17301</v>
      </c>
    </row>
    <row r="601" spans="1:15" x14ac:dyDescent="0.35">
      <c r="A601" s="6">
        <v>599</v>
      </c>
      <c r="B601" s="6">
        <v>170920449039</v>
      </c>
      <c r="C601" s="8">
        <v>45351</v>
      </c>
      <c r="D601" s="6">
        <v>420</v>
      </c>
      <c r="E601" s="6" t="s">
        <v>17300</v>
      </c>
      <c r="F601" s="6">
        <v>8055372045</v>
      </c>
      <c r="G601" s="6">
        <v>3130</v>
      </c>
      <c r="H601" s="6" t="s">
        <v>5169</v>
      </c>
      <c r="I601" s="6" t="s">
        <v>17299</v>
      </c>
      <c r="J601" s="6" t="s">
        <v>3886</v>
      </c>
      <c r="K601" s="6" t="s">
        <v>14</v>
      </c>
      <c r="L601" s="6" t="s">
        <v>17298</v>
      </c>
      <c r="M601" s="6" t="s">
        <v>189</v>
      </c>
      <c r="N601" s="6" t="s">
        <v>11</v>
      </c>
      <c r="O601" s="6" t="s">
        <v>17297</v>
      </c>
    </row>
    <row r="602" spans="1:15" x14ac:dyDescent="0.35">
      <c r="A602" s="6">
        <v>600</v>
      </c>
      <c r="B602" s="6">
        <v>170919813254</v>
      </c>
      <c r="C602" s="8">
        <v>45351</v>
      </c>
      <c r="D602" s="6">
        <v>420</v>
      </c>
      <c r="E602" s="6" t="s">
        <v>17296</v>
      </c>
      <c r="F602" s="6">
        <v>8106505869</v>
      </c>
      <c r="G602" s="6">
        <v>30846</v>
      </c>
      <c r="H602" s="6" t="s">
        <v>841</v>
      </c>
      <c r="I602" s="6" t="s">
        <v>2568</v>
      </c>
      <c r="J602" s="6" t="s">
        <v>1240</v>
      </c>
      <c r="K602" s="6" t="s">
        <v>36</v>
      </c>
      <c r="L602" s="6" t="s">
        <v>17295</v>
      </c>
      <c r="M602" s="6" t="s">
        <v>189</v>
      </c>
      <c r="N602" s="6" t="s">
        <v>11</v>
      </c>
      <c r="O602" s="6" t="s">
        <v>17294</v>
      </c>
    </row>
    <row r="603" spans="1:15" x14ac:dyDescent="0.35">
      <c r="A603" s="6">
        <v>601</v>
      </c>
      <c r="B603" s="6">
        <v>170920450289</v>
      </c>
      <c r="C603" s="8">
        <v>45351</v>
      </c>
      <c r="D603" s="6">
        <v>420</v>
      </c>
      <c r="E603" s="6" t="s">
        <v>17293</v>
      </c>
      <c r="F603" s="6">
        <v>8033855631</v>
      </c>
      <c r="G603" s="6">
        <v>9890</v>
      </c>
      <c r="H603" s="6" t="s">
        <v>17292</v>
      </c>
      <c r="I603" s="6" t="s">
        <v>9984</v>
      </c>
      <c r="J603" s="6" t="s">
        <v>15965</v>
      </c>
      <c r="K603" s="6" t="s">
        <v>36</v>
      </c>
      <c r="L603" s="6" t="s">
        <v>17291</v>
      </c>
      <c r="M603" s="6" t="s">
        <v>34</v>
      </c>
      <c r="N603" s="6" t="s">
        <v>20</v>
      </c>
      <c r="O603" s="6">
        <v>1.424022912203528E+25</v>
      </c>
    </row>
    <row r="604" spans="1:15" x14ac:dyDescent="0.35">
      <c r="A604" s="6">
        <v>602</v>
      </c>
      <c r="B604" s="6">
        <v>170920485347</v>
      </c>
      <c r="C604" s="8">
        <v>45351</v>
      </c>
      <c r="D604" s="6">
        <v>420</v>
      </c>
      <c r="E604" s="6" t="s">
        <v>17290</v>
      </c>
      <c r="F604" s="6">
        <v>8037711240</v>
      </c>
      <c r="G604" s="6">
        <v>4616</v>
      </c>
      <c r="H604" s="6" t="s">
        <v>4941</v>
      </c>
      <c r="I604" s="6" t="s">
        <v>11745</v>
      </c>
      <c r="J604" s="6" t="s">
        <v>17289</v>
      </c>
      <c r="K604" s="6" t="s">
        <v>14</v>
      </c>
      <c r="L604" s="6" t="s">
        <v>17288</v>
      </c>
      <c r="M604" s="6" t="s">
        <v>325</v>
      </c>
      <c r="N604" s="6" t="s">
        <v>11</v>
      </c>
      <c r="O604" s="6">
        <v>2.3240229121454009E+25</v>
      </c>
    </row>
    <row r="605" spans="1:15" x14ac:dyDescent="0.35">
      <c r="A605" s="6">
        <v>603</v>
      </c>
      <c r="B605" s="6">
        <v>170920470659</v>
      </c>
      <c r="C605" s="8">
        <v>45351</v>
      </c>
      <c r="D605" s="6">
        <v>420</v>
      </c>
      <c r="E605" s="6" t="s">
        <v>17287</v>
      </c>
      <c r="F605" s="6">
        <v>8034411295</v>
      </c>
      <c r="G605" s="6">
        <v>4875</v>
      </c>
      <c r="H605" s="6" t="s">
        <v>1985</v>
      </c>
      <c r="I605" s="6" t="s">
        <v>1315</v>
      </c>
      <c r="J605" s="6" t="s">
        <v>17286</v>
      </c>
      <c r="K605" s="6" t="s">
        <v>36</v>
      </c>
      <c r="L605" s="6" t="s">
        <v>17285</v>
      </c>
      <c r="M605" s="6" t="s">
        <v>214</v>
      </c>
      <c r="N605" s="6" t="s">
        <v>11</v>
      </c>
      <c r="O605" s="6" t="s">
        <v>17284</v>
      </c>
    </row>
    <row r="606" spans="1:15" x14ac:dyDescent="0.35">
      <c r="A606" s="6">
        <v>604</v>
      </c>
      <c r="B606" s="6">
        <v>170920313225</v>
      </c>
      <c r="C606" s="8">
        <v>45351</v>
      </c>
      <c r="D606" s="6">
        <v>420</v>
      </c>
      <c r="E606" s="6" t="s">
        <v>17283</v>
      </c>
      <c r="F606" s="6">
        <v>8136186532</v>
      </c>
      <c r="G606" s="6">
        <v>31587</v>
      </c>
      <c r="H606" s="6" t="s">
        <v>2254</v>
      </c>
      <c r="I606" s="6" t="s">
        <v>17282</v>
      </c>
      <c r="J606" s="6" t="s">
        <v>545</v>
      </c>
      <c r="K606" s="6" t="s">
        <v>14</v>
      </c>
      <c r="L606" s="6" t="s">
        <v>17281</v>
      </c>
      <c r="M606" s="6" t="s">
        <v>206</v>
      </c>
      <c r="N606" s="6" t="s">
        <v>11</v>
      </c>
      <c r="O606" s="6" t="s">
        <v>17280</v>
      </c>
    </row>
    <row r="607" spans="1:15" x14ac:dyDescent="0.35">
      <c r="A607" s="6">
        <v>605</v>
      </c>
      <c r="B607" s="6">
        <v>170920320044</v>
      </c>
      <c r="C607" s="8">
        <v>45351</v>
      </c>
      <c r="D607" s="6">
        <v>420</v>
      </c>
      <c r="E607" s="6" t="s">
        <v>17279</v>
      </c>
      <c r="F607" s="6">
        <v>8053230424</v>
      </c>
      <c r="G607" s="6">
        <v>20476</v>
      </c>
      <c r="H607" s="6" t="s">
        <v>17278</v>
      </c>
      <c r="I607" s="6" t="s">
        <v>17277</v>
      </c>
      <c r="J607" s="6" t="s">
        <v>2866</v>
      </c>
      <c r="K607" s="6" t="s">
        <v>14</v>
      </c>
      <c r="L607" s="6" t="s">
        <v>17276</v>
      </c>
      <c r="M607" s="6" t="s">
        <v>152</v>
      </c>
      <c r="N607" s="6" t="s">
        <v>11</v>
      </c>
      <c r="O607" s="6" t="s">
        <v>17275</v>
      </c>
    </row>
    <row r="608" spans="1:15" x14ac:dyDescent="0.35">
      <c r="A608" s="6">
        <v>606</v>
      </c>
      <c r="B608" s="6">
        <v>170920295451</v>
      </c>
      <c r="C608" s="8">
        <v>45351</v>
      </c>
      <c r="D608" s="6">
        <v>420</v>
      </c>
      <c r="E608" s="6" t="s">
        <v>17274</v>
      </c>
      <c r="F608" s="6" t="s">
        <v>17273</v>
      </c>
      <c r="G608" s="6">
        <v>21963</v>
      </c>
      <c r="H608" s="6" t="s">
        <v>1473</v>
      </c>
      <c r="I608" s="6" t="s">
        <v>30</v>
      </c>
      <c r="J608" s="6" t="s">
        <v>17272</v>
      </c>
      <c r="K608" s="6" t="s">
        <v>14</v>
      </c>
      <c r="L608" s="6" t="s">
        <v>17271</v>
      </c>
      <c r="M608" s="6" t="s">
        <v>382</v>
      </c>
      <c r="N608" s="6" t="s">
        <v>11</v>
      </c>
      <c r="O608" s="6">
        <v>1.024022910381611E+25</v>
      </c>
    </row>
    <row r="609" spans="1:15" x14ac:dyDescent="0.35">
      <c r="A609" s="6">
        <v>607</v>
      </c>
      <c r="B609" s="6">
        <v>170912452910</v>
      </c>
      <c r="C609" s="8">
        <v>45351</v>
      </c>
      <c r="D609" s="6">
        <v>420</v>
      </c>
      <c r="E609" s="6" t="s">
        <v>17270</v>
      </c>
      <c r="F609" s="6">
        <v>8032070887</v>
      </c>
      <c r="G609" s="6">
        <v>16408</v>
      </c>
      <c r="H609" s="6" t="s">
        <v>17269</v>
      </c>
      <c r="I609" s="6" t="s">
        <v>17268</v>
      </c>
      <c r="J609" s="6" t="s">
        <v>17267</v>
      </c>
      <c r="K609" s="6" t="s">
        <v>36</v>
      </c>
      <c r="L609" s="6" t="s">
        <v>17266</v>
      </c>
      <c r="M609" s="6" t="s">
        <v>201</v>
      </c>
      <c r="N609" s="6" t="s">
        <v>11</v>
      </c>
      <c r="O609" s="6">
        <v>1.0000424022910289E+29</v>
      </c>
    </row>
    <row r="610" spans="1:15" x14ac:dyDescent="0.35">
      <c r="A610" s="6">
        <v>608</v>
      </c>
      <c r="B610" s="6">
        <v>170798664674</v>
      </c>
      <c r="C610" s="8">
        <v>45351</v>
      </c>
      <c r="D610" s="6">
        <v>420</v>
      </c>
      <c r="E610" s="6" t="s">
        <v>17265</v>
      </c>
      <c r="F610" s="6">
        <v>8145087878</v>
      </c>
      <c r="G610" s="6">
        <v>30679</v>
      </c>
      <c r="H610" s="6" t="s">
        <v>16091</v>
      </c>
      <c r="I610" s="6" t="s">
        <v>4462</v>
      </c>
      <c r="J610" s="6" t="s">
        <v>378</v>
      </c>
      <c r="K610" s="6" t="s">
        <v>14</v>
      </c>
      <c r="L610" s="6" t="s">
        <v>17264</v>
      </c>
      <c r="M610" s="6" t="s">
        <v>596</v>
      </c>
      <c r="N610" s="6" t="s">
        <v>11</v>
      </c>
      <c r="O610" s="6">
        <v>4.2402291122369408E+24</v>
      </c>
    </row>
    <row r="611" spans="1:15" x14ac:dyDescent="0.35">
      <c r="A611" s="6">
        <v>609</v>
      </c>
      <c r="B611" s="6">
        <v>170894522424</v>
      </c>
      <c r="C611" s="8">
        <v>45351</v>
      </c>
      <c r="D611" s="6">
        <v>420</v>
      </c>
      <c r="E611" s="6" t="s">
        <v>17263</v>
      </c>
      <c r="F611" s="6">
        <v>7039205696</v>
      </c>
      <c r="G611" s="6">
        <v>18303</v>
      </c>
      <c r="H611" s="6" t="s">
        <v>1473</v>
      </c>
      <c r="I611" s="6" t="s">
        <v>17262</v>
      </c>
      <c r="J611" s="6" t="s">
        <v>17261</v>
      </c>
      <c r="K611" s="6" t="s">
        <v>36</v>
      </c>
      <c r="L611" s="6" t="s">
        <v>17260</v>
      </c>
      <c r="M611" s="6" t="s">
        <v>596</v>
      </c>
      <c r="N611" s="6" t="s">
        <v>11</v>
      </c>
      <c r="O611" s="6" t="s">
        <v>17259</v>
      </c>
    </row>
    <row r="612" spans="1:15" x14ac:dyDescent="0.35">
      <c r="A612" s="6">
        <v>610</v>
      </c>
      <c r="B612" s="6">
        <v>170919381044</v>
      </c>
      <c r="C612" s="8">
        <v>45351</v>
      </c>
      <c r="D612" s="6">
        <v>420</v>
      </c>
      <c r="E612" s="6" t="s">
        <v>17258</v>
      </c>
      <c r="F612" s="6">
        <v>8030900734</v>
      </c>
      <c r="G612" s="6">
        <v>13160</v>
      </c>
      <c r="H612" s="6" t="s">
        <v>11629</v>
      </c>
      <c r="I612" s="6" t="s">
        <v>489</v>
      </c>
      <c r="K612" s="6" t="s">
        <v>14</v>
      </c>
      <c r="L612" s="6" t="s">
        <v>17257</v>
      </c>
      <c r="M612" s="6" t="s">
        <v>929</v>
      </c>
      <c r="N612" s="6" t="s">
        <v>11</v>
      </c>
      <c r="O612" s="6" t="s">
        <v>17256</v>
      </c>
    </row>
    <row r="613" spans="1:15" x14ac:dyDescent="0.35">
      <c r="A613" s="6">
        <v>611</v>
      </c>
      <c r="B613" s="6">
        <v>170903267183</v>
      </c>
      <c r="C613" s="8">
        <v>45351</v>
      </c>
      <c r="D613" s="6">
        <v>420</v>
      </c>
      <c r="E613" s="6" t="s">
        <v>17255</v>
      </c>
      <c r="F613" s="6">
        <v>8137308548</v>
      </c>
      <c r="G613" s="6">
        <v>19563</v>
      </c>
      <c r="H613" s="6" t="s">
        <v>17254</v>
      </c>
      <c r="I613" s="6" t="s">
        <v>556</v>
      </c>
      <c r="J613" s="6" t="s">
        <v>17253</v>
      </c>
      <c r="K613" s="6" t="s">
        <v>14</v>
      </c>
      <c r="L613" s="6" t="s">
        <v>17252</v>
      </c>
      <c r="M613" s="6" t="s">
        <v>138</v>
      </c>
      <c r="N613" s="6" t="s">
        <v>11</v>
      </c>
      <c r="O613" s="6" t="s">
        <v>17251</v>
      </c>
    </row>
    <row r="614" spans="1:15" x14ac:dyDescent="0.35">
      <c r="A614" s="6">
        <v>612</v>
      </c>
      <c r="B614" s="6">
        <v>170910274129</v>
      </c>
      <c r="C614" s="8">
        <v>45351</v>
      </c>
      <c r="D614" s="6">
        <v>420</v>
      </c>
      <c r="E614" s="6" t="s">
        <v>17250</v>
      </c>
      <c r="F614" s="6">
        <v>8105933257</v>
      </c>
      <c r="G614" s="6">
        <v>30671</v>
      </c>
      <c r="H614" s="6" t="s">
        <v>17249</v>
      </c>
      <c r="I614" s="6" t="s">
        <v>17248</v>
      </c>
      <c r="J614" s="6" t="s">
        <v>17247</v>
      </c>
      <c r="K614" s="6" t="s">
        <v>14</v>
      </c>
      <c r="L614" s="6" t="s">
        <v>160</v>
      </c>
      <c r="M614" s="6" t="s">
        <v>596</v>
      </c>
      <c r="N614" s="6" t="s">
        <v>20</v>
      </c>
      <c r="O614" s="6" t="s">
        <v>17246</v>
      </c>
    </row>
    <row r="615" spans="1:15" x14ac:dyDescent="0.35">
      <c r="A615" s="6">
        <v>613</v>
      </c>
      <c r="B615" s="6">
        <v>170919812031</v>
      </c>
      <c r="C615" s="8">
        <v>45351</v>
      </c>
      <c r="D615" s="6">
        <v>420</v>
      </c>
      <c r="E615" s="6" t="s">
        <v>17245</v>
      </c>
      <c r="F615" s="6">
        <v>9032763228</v>
      </c>
      <c r="G615" s="6">
        <v>30298</v>
      </c>
      <c r="H615" s="6" t="s">
        <v>17244</v>
      </c>
      <c r="I615" s="6" t="s">
        <v>17243</v>
      </c>
      <c r="J615" s="6" t="s">
        <v>17242</v>
      </c>
      <c r="K615" s="6" t="s">
        <v>14</v>
      </c>
      <c r="L615" s="6" t="s">
        <v>17241</v>
      </c>
      <c r="M615" s="6" t="s">
        <v>578</v>
      </c>
      <c r="N615" s="6" t="s">
        <v>11</v>
      </c>
      <c r="O615" s="6" t="s">
        <v>17240</v>
      </c>
    </row>
    <row r="616" spans="1:15" x14ac:dyDescent="0.35">
      <c r="A616" s="6">
        <v>614</v>
      </c>
      <c r="B616" s="6">
        <v>170617566677</v>
      </c>
      <c r="C616" s="8">
        <v>45351</v>
      </c>
      <c r="D616" s="6">
        <v>420</v>
      </c>
      <c r="E616" s="6" t="s">
        <v>17239</v>
      </c>
      <c r="F616" s="6">
        <v>8030746258</v>
      </c>
      <c r="G616" s="6">
        <v>25386</v>
      </c>
      <c r="H616" s="6" t="s">
        <v>14558</v>
      </c>
      <c r="I616" s="6" t="s">
        <v>17238</v>
      </c>
      <c r="J616" s="6" t="s">
        <v>197</v>
      </c>
      <c r="K616" s="6" t="s">
        <v>36</v>
      </c>
      <c r="L616" s="6" t="s">
        <v>17237</v>
      </c>
      <c r="M616" s="6" t="s">
        <v>131</v>
      </c>
      <c r="N616" s="6" t="s">
        <v>11</v>
      </c>
      <c r="O616" s="6" t="s">
        <v>17236</v>
      </c>
    </row>
    <row r="617" spans="1:15" x14ac:dyDescent="0.35">
      <c r="A617" s="6">
        <v>615</v>
      </c>
      <c r="B617" s="6">
        <v>170905956326</v>
      </c>
      <c r="C617" s="8">
        <v>45351</v>
      </c>
      <c r="D617" s="6">
        <v>420</v>
      </c>
      <c r="E617" s="6" t="s">
        <v>17235</v>
      </c>
      <c r="F617" s="6">
        <v>8162232749</v>
      </c>
      <c r="G617" s="6">
        <v>27651</v>
      </c>
      <c r="H617" s="6" t="s">
        <v>17234</v>
      </c>
      <c r="I617" s="6" t="s">
        <v>826</v>
      </c>
      <c r="J617" s="6" t="s">
        <v>13174</v>
      </c>
      <c r="K617" s="6" t="s">
        <v>14</v>
      </c>
      <c r="L617" s="6" t="s">
        <v>17233</v>
      </c>
      <c r="M617" s="6" t="s">
        <v>214</v>
      </c>
      <c r="N617" s="6" t="s">
        <v>11</v>
      </c>
      <c r="O617" s="6">
        <v>1.4240229103728291E+25</v>
      </c>
    </row>
    <row r="618" spans="1:15" x14ac:dyDescent="0.35">
      <c r="A618" s="6">
        <v>616</v>
      </c>
      <c r="B618" s="6">
        <v>170919424985</v>
      </c>
      <c r="C618" s="8">
        <v>45351</v>
      </c>
      <c r="D618" s="6">
        <v>420</v>
      </c>
      <c r="E618" s="6" t="s">
        <v>17232</v>
      </c>
      <c r="F618" s="6">
        <v>9024913051</v>
      </c>
      <c r="G618" s="6">
        <v>29471</v>
      </c>
      <c r="H618" s="6" t="s">
        <v>1951</v>
      </c>
      <c r="I618" s="6" t="s">
        <v>5614</v>
      </c>
      <c r="J618" s="6" t="s">
        <v>17231</v>
      </c>
      <c r="K618" s="6" t="s">
        <v>36</v>
      </c>
      <c r="L618" s="6" t="s">
        <v>17230</v>
      </c>
      <c r="M618" s="6" t="s">
        <v>12</v>
      </c>
      <c r="N618" s="6" t="s">
        <v>11</v>
      </c>
      <c r="O618" s="6">
        <v>1.724022910250149E+25</v>
      </c>
    </row>
    <row r="619" spans="1:15" x14ac:dyDescent="0.35">
      <c r="A619" s="6">
        <v>617</v>
      </c>
      <c r="B619" s="6">
        <v>170919845635</v>
      </c>
      <c r="C619" s="8">
        <v>45351</v>
      </c>
      <c r="D619" s="6">
        <v>420</v>
      </c>
      <c r="E619" s="6" t="s">
        <v>17229</v>
      </c>
      <c r="F619" s="6">
        <v>7083242433</v>
      </c>
      <c r="G619" s="6">
        <v>27377</v>
      </c>
      <c r="H619" s="6" t="s">
        <v>592</v>
      </c>
      <c r="I619" s="6" t="s">
        <v>3295</v>
      </c>
      <c r="J619" s="6" t="s">
        <v>17228</v>
      </c>
      <c r="K619" s="6" t="s">
        <v>14</v>
      </c>
      <c r="L619" s="6" t="s">
        <v>17227</v>
      </c>
      <c r="M619" s="6" t="s">
        <v>189</v>
      </c>
      <c r="N619" s="6" t="s">
        <v>11</v>
      </c>
      <c r="O619" s="6" t="s">
        <v>17226</v>
      </c>
    </row>
    <row r="620" spans="1:15" x14ac:dyDescent="0.35">
      <c r="A620" s="6">
        <v>618</v>
      </c>
      <c r="B620" s="6">
        <v>170914441289</v>
      </c>
      <c r="C620" s="8">
        <v>45351</v>
      </c>
      <c r="D620" s="6">
        <v>420</v>
      </c>
      <c r="E620" s="6" t="s">
        <v>17225</v>
      </c>
      <c r="F620" s="6">
        <v>7064889045</v>
      </c>
      <c r="G620" s="6">
        <v>19607</v>
      </c>
      <c r="H620" s="6" t="s">
        <v>3585</v>
      </c>
      <c r="I620" s="6" t="s">
        <v>3153</v>
      </c>
      <c r="J620" s="6" t="s">
        <v>12672</v>
      </c>
      <c r="K620" s="6" t="s">
        <v>36</v>
      </c>
      <c r="L620" s="6" t="s">
        <v>17224</v>
      </c>
      <c r="M620" s="6" t="s">
        <v>131</v>
      </c>
      <c r="N620" s="6" t="s">
        <v>11</v>
      </c>
      <c r="O620" s="6">
        <v>1.5240229102108409E+25</v>
      </c>
    </row>
    <row r="621" spans="1:15" x14ac:dyDescent="0.35">
      <c r="A621" s="6">
        <v>619</v>
      </c>
      <c r="B621" s="6">
        <v>170919740634</v>
      </c>
      <c r="C621" s="8">
        <v>45351</v>
      </c>
      <c r="D621" s="6">
        <v>420</v>
      </c>
      <c r="E621" s="6" t="s">
        <v>17223</v>
      </c>
      <c r="F621" s="6">
        <v>8105079027</v>
      </c>
      <c r="G621" s="6">
        <v>24660</v>
      </c>
      <c r="H621" s="6" t="s">
        <v>16087</v>
      </c>
      <c r="I621" s="6" t="s">
        <v>2623</v>
      </c>
      <c r="J621" s="6" t="s">
        <v>4033</v>
      </c>
      <c r="K621" s="6" t="s">
        <v>36</v>
      </c>
      <c r="L621" s="6" t="s">
        <v>17222</v>
      </c>
      <c r="M621" s="6" t="s">
        <v>12</v>
      </c>
      <c r="N621" s="6" t="s">
        <v>11</v>
      </c>
      <c r="O621" s="6">
        <v>2.3240229101015999E+25</v>
      </c>
    </row>
    <row r="622" spans="1:15" x14ac:dyDescent="0.35">
      <c r="A622" s="6">
        <v>620</v>
      </c>
      <c r="B622" s="6">
        <v>170919746327</v>
      </c>
      <c r="C622" s="8">
        <v>45351</v>
      </c>
      <c r="D622" s="6">
        <v>420</v>
      </c>
      <c r="E622" s="6" t="s">
        <v>17221</v>
      </c>
      <c r="F622" s="6">
        <v>8032174353</v>
      </c>
      <c r="G622" s="6">
        <v>4698</v>
      </c>
      <c r="H622" s="6" t="s">
        <v>5808</v>
      </c>
      <c r="I622" s="6" t="s">
        <v>2821</v>
      </c>
      <c r="J622" s="6" t="s">
        <v>540</v>
      </c>
      <c r="K622" s="6" t="s">
        <v>14</v>
      </c>
      <c r="L622" s="6" t="s">
        <v>17220</v>
      </c>
      <c r="M622" s="6" t="s">
        <v>281</v>
      </c>
      <c r="N622" s="6" t="s">
        <v>20</v>
      </c>
      <c r="O622" s="6" t="s">
        <v>17219</v>
      </c>
    </row>
    <row r="623" spans="1:15" x14ac:dyDescent="0.35">
      <c r="A623" s="6">
        <v>621</v>
      </c>
      <c r="B623" s="6">
        <v>170919681912</v>
      </c>
      <c r="C623" s="8">
        <v>45351</v>
      </c>
      <c r="D623" s="6">
        <v>420</v>
      </c>
      <c r="E623" s="6" t="s">
        <v>17218</v>
      </c>
      <c r="F623" s="6">
        <v>8068088404</v>
      </c>
      <c r="G623" s="6">
        <v>21790</v>
      </c>
      <c r="H623" s="6" t="s">
        <v>17217</v>
      </c>
      <c r="I623" s="6" t="s">
        <v>2532</v>
      </c>
      <c r="J623" s="6" t="s">
        <v>1447</v>
      </c>
      <c r="K623" s="6" t="s">
        <v>14</v>
      </c>
      <c r="L623" s="6" t="s">
        <v>14549</v>
      </c>
      <c r="M623" s="6" t="s">
        <v>929</v>
      </c>
      <c r="N623" s="6" t="s">
        <v>11</v>
      </c>
      <c r="O623" s="6" t="s">
        <v>17216</v>
      </c>
    </row>
    <row r="624" spans="1:15" x14ac:dyDescent="0.35">
      <c r="A624" s="6">
        <v>622</v>
      </c>
      <c r="B624" s="6">
        <v>170919666536</v>
      </c>
      <c r="C624" s="8">
        <v>45351</v>
      </c>
      <c r="D624" s="6">
        <v>420</v>
      </c>
      <c r="E624" s="6" t="s">
        <v>17215</v>
      </c>
      <c r="F624" s="6">
        <v>8037786583</v>
      </c>
      <c r="G624" s="6">
        <v>16630</v>
      </c>
      <c r="H624" s="6" t="s">
        <v>2557</v>
      </c>
      <c r="I624" s="6" t="s">
        <v>3687</v>
      </c>
      <c r="J624" s="6" t="s">
        <v>627</v>
      </c>
      <c r="K624" s="6" t="s">
        <v>14</v>
      </c>
      <c r="L624" s="6" t="s">
        <v>17214</v>
      </c>
      <c r="M624" s="6" t="s">
        <v>929</v>
      </c>
      <c r="N624" s="6" t="s">
        <v>11</v>
      </c>
      <c r="O624" s="6" t="s">
        <v>17213</v>
      </c>
    </row>
    <row r="625" spans="1:15" x14ac:dyDescent="0.35">
      <c r="A625" s="6">
        <v>623</v>
      </c>
      <c r="B625" s="6">
        <v>170919579215</v>
      </c>
      <c r="C625" s="8">
        <v>45351</v>
      </c>
      <c r="D625" s="6">
        <v>420</v>
      </c>
      <c r="E625" s="6" t="s">
        <v>17212</v>
      </c>
      <c r="F625" s="6">
        <v>7031177325</v>
      </c>
      <c r="G625" s="6">
        <v>23043</v>
      </c>
      <c r="H625" s="6" t="s">
        <v>1826</v>
      </c>
      <c r="I625" s="6" t="s">
        <v>15305</v>
      </c>
      <c r="J625" s="6" t="s">
        <v>374</v>
      </c>
      <c r="K625" s="6" t="s">
        <v>14</v>
      </c>
      <c r="L625" s="6" t="s">
        <v>17211</v>
      </c>
      <c r="M625" s="6" t="s">
        <v>929</v>
      </c>
      <c r="N625" s="6" t="s">
        <v>11</v>
      </c>
      <c r="O625" s="6" t="s">
        <v>17210</v>
      </c>
    </row>
    <row r="626" spans="1:15" x14ac:dyDescent="0.35">
      <c r="A626" s="6">
        <v>624</v>
      </c>
      <c r="B626" s="6">
        <v>170919566780</v>
      </c>
      <c r="C626" s="8">
        <v>45351</v>
      </c>
      <c r="D626" s="6">
        <v>420</v>
      </c>
      <c r="E626" s="6" t="s">
        <v>17209</v>
      </c>
      <c r="F626" s="6">
        <v>8033961642</v>
      </c>
      <c r="G626" s="6">
        <v>9138</v>
      </c>
      <c r="H626" s="6" t="s">
        <v>17208</v>
      </c>
      <c r="I626" s="6" t="s">
        <v>100</v>
      </c>
      <c r="K626" s="6" t="s">
        <v>14</v>
      </c>
      <c r="L626" s="6" t="s">
        <v>17207</v>
      </c>
      <c r="M626" s="6" t="s">
        <v>331</v>
      </c>
      <c r="N626" s="6" t="s">
        <v>20</v>
      </c>
      <c r="O626" s="6" t="s">
        <v>17206</v>
      </c>
    </row>
    <row r="627" spans="1:15" x14ac:dyDescent="0.35">
      <c r="A627" s="6">
        <v>625</v>
      </c>
      <c r="B627" s="6">
        <v>170919472155</v>
      </c>
      <c r="C627" s="8">
        <v>45351</v>
      </c>
      <c r="D627" s="6">
        <v>420</v>
      </c>
      <c r="E627" s="6" t="s">
        <v>17205</v>
      </c>
      <c r="F627" s="6">
        <v>8067601920</v>
      </c>
      <c r="G627" s="6">
        <v>24620</v>
      </c>
      <c r="H627" s="6" t="s">
        <v>17204</v>
      </c>
      <c r="I627" s="6" t="s">
        <v>6376</v>
      </c>
      <c r="J627" s="6" t="s">
        <v>3295</v>
      </c>
      <c r="K627" s="6" t="s">
        <v>14</v>
      </c>
      <c r="L627" s="6" t="s">
        <v>1259</v>
      </c>
      <c r="M627" s="6" t="s">
        <v>331</v>
      </c>
      <c r="N627" s="6" t="s">
        <v>20</v>
      </c>
      <c r="O627" s="6" t="s">
        <v>17203</v>
      </c>
    </row>
    <row r="628" spans="1:15" x14ac:dyDescent="0.35">
      <c r="A628" s="6">
        <v>626</v>
      </c>
      <c r="B628" s="6">
        <v>170919446079</v>
      </c>
      <c r="C628" s="8">
        <v>45351</v>
      </c>
      <c r="D628" s="6">
        <v>420</v>
      </c>
      <c r="E628" s="6" t="s">
        <v>17202</v>
      </c>
      <c r="F628" s="6">
        <v>7033620521</v>
      </c>
      <c r="G628" s="6">
        <v>25035</v>
      </c>
      <c r="H628" s="6" t="s">
        <v>17201</v>
      </c>
      <c r="I628" s="6" t="s">
        <v>1545</v>
      </c>
      <c r="J628" s="6" t="s">
        <v>1272</v>
      </c>
      <c r="K628" s="6" t="s">
        <v>36</v>
      </c>
      <c r="L628" s="6" t="s">
        <v>17015</v>
      </c>
      <c r="M628" s="6" t="s">
        <v>331</v>
      </c>
      <c r="N628" s="6" t="s">
        <v>20</v>
      </c>
      <c r="O628" s="6" t="s">
        <v>17200</v>
      </c>
    </row>
    <row r="629" spans="1:15" x14ac:dyDescent="0.35">
      <c r="A629" s="6">
        <v>627</v>
      </c>
      <c r="B629" s="6">
        <v>170669299946</v>
      </c>
      <c r="C629" s="8">
        <v>45351</v>
      </c>
      <c r="D629" s="6">
        <v>420</v>
      </c>
      <c r="E629" s="6" t="s">
        <v>17199</v>
      </c>
      <c r="F629" s="6">
        <v>8036187750</v>
      </c>
      <c r="G629" s="6">
        <v>5355</v>
      </c>
      <c r="H629" s="6" t="s">
        <v>3961</v>
      </c>
      <c r="I629" s="6" t="s">
        <v>3471</v>
      </c>
      <c r="J629" s="6" t="s">
        <v>1173</v>
      </c>
      <c r="K629" s="6" t="s">
        <v>14</v>
      </c>
      <c r="L629" s="6" t="s">
        <v>2764</v>
      </c>
      <c r="M629" s="6" t="s">
        <v>349</v>
      </c>
      <c r="N629" s="6" t="s">
        <v>20</v>
      </c>
      <c r="O629" s="6" t="s">
        <v>17198</v>
      </c>
    </row>
    <row r="630" spans="1:15" x14ac:dyDescent="0.35">
      <c r="A630" s="6">
        <v>628</v>
      </c>
      <c r="B630" s="6">
        <v>170919066288</v>
      </c>
      <c r="C630" s="8">
        <v>45351</v>
      </c>
      <c r="D630" s="6">
        <v>420</v>
      </c>
      <c r="E630" s="6" t="s">
        <v>17197</v>
      </c>
      <c r="F630" s="6">
        <v>8065782876</v>
      </c>
      <c r="G630" s="6">
        <v>15504</v>
      </c>
      <c r="H630" s="6" t="s">
        <v>17196</v>
      </c>
      <c r="I630" s="6" t="s">
        <v>3472</v>
      </c>
      <c r="K630" s="6" t="s">
        <v>14</v>
      </c>
      <c r="L630" s="6" t="s">
        <v>17195</v>
      </c>
      <c r="M630" s="6" t="s">
        <v>281</v>
      </c>
      <c r="N630" s="6" t="s">
        <v>20</v>
      </c>
      <c r="O630" s="6" t="s">
        <v>17194</v>
      </c>
    </row>
    <row r="631" spans="1:15" x14ac:dyDescent="0.35">
      <c r="A631" s="6">
        <v>629</v>
      </c>
      <c r="B631" s="6">
        <v>170919002966</v>
      </c>
      <c r="C631" s="8">
        <v>45351</v>
      </c>
      <c r="D631" s="6">
        <v>420</v>
      </c>
      <c r="E631" s="6" t="s">
        <v>17193</v>
      </c>
      <c r="F631" s="6" t="s">
        <v>17192</v>
      </c>
      <c r="G631" s="6">
        <v>22421</v>
      </c>
      <c r="H631" s="6" t="s">
        <v>17191</v>
      </c>
      <c r="I631" s="6" t="s">
        <v>17190</v>
      </c>
      <c r="J631" s="6" t="s">
        <v>1437</v>
      </c>
      <c r="K631" s="6" t="s">
        <v>14</v>
      </c>
      <c r="L631" s="6" t="s">
        <v>17189</v>
      </c>
      <c r="M631" s="6" t="s">
        <v>929</v>
      </c>
      <c r="N631" s="6" t="s">
        <v>11</v>
      </c>
      <c r="O631" s="6" t="s">
        <v>17188</v>
      </c>
    </row>
    <row r="632" spans="1:15" x14ac:dyDescent="0.35">
      <c r="A632" s="6">
        <v>630</v>
      </c>
      <c r="B632" s="6">
        <v>170914905036</v>
      </c>
      <c r="C632" s="8">
        <v>45351</v>
      </c>
      <c r="D632" s="6">
        <v>420</v>
      </c>
      <c r="E632" s="6" t="s">
        <v>17187</v>
      </c>
      <c r="F632" s="6">
        <v>7035550316</v>
      </c>
      <c r="G632" s="6">
        <v>27917</v>
      </c>
      <c r="H632" s="6" t="s">
        <v>17186</v>
      </c>
      <c r="I632" s="6" t="s">
        <v>461</v>
      </c>
      <c r="J632" s="6" t="s">
        <v>17185</v>
      </c>
      <c r="K632" s="6" t="s">
        <v>36</v>
      </c>
      <c r="L632" s="6" t="s">
        <v>17184</v>
      </c>
      <c r="M632" s="6" t="s">
        <v>596</v>
      </c>
      <c r="N632" s="6" t="s">
        <v>11</v>
      </c>
      <c r="O632" s="6">
        <v>7.2402290809267462E+24</v>
      </c>
    </row>
    <row r="633" spans="1:15" x14ac:dyDescent="0.35">
      <c r="A633" s="6">
        <v>631</v>
      </c>
      <c r="B633" s="6">
        <v>170913489539</v>
      </c>
      <c r="C633" s="8">
        <v>45351</v>
      </c>
      <c r="D633" s="6">
        <v>420</v>
      </c>
      <c r="E633" s="6" t="s">
        <v>17183</v>
      </c>
      <c r="F633" s="6">
        <v>8066252423</v>
      </c>
      <c r="G633" s="6">
        <v>31074</v>
      </c>
      <c r="H633" s="6" t="s">
        <v>402</v>
      </c>
      <c r="I633" s="6" t="s">
        <v>17182</v>
      </c>
      <c r="J633" s="6" t="s">
        <v>6179</v>
      </c>
      <c r="K633" s="6" t="s">
        <v>36</v>
      </c>
      <c r="L633" s="6" t="s">
        <v>17181</v>
      </c>
      <c r="M633" s="6" t="s">
        <v>537</v>
      </c>
      <c r="N633" s="6" t="s">
        <v>11</v>
      </c>
      <c r="O633" s="6" t="s">
        <v>17180</v>
      </c>
    </row>
    <row r="634" spans="1:15" x14ac:dyDescent="0.35">
      <c r="A634" s="6">
        <v>632</v>
      </c>
      <c r="B634" s="6">
        <v>170918255312</v>
      </c>
      <c r="C634" s="8">
        <v>45351</v>
      </c>
      <c r="D634" s="6">
        <v>420</v>
      </c>
      <c r="E634" s="6" t="s">
        <v>17179</v>
      </c>
      <c r="F634" s="6">
        <v>8037044047</v>
      </c>
      <c r="G634" s="6">
        <v>11006</v>
      </c>
      <c r="H634" s="6" t="s">
        <v>17178</v>
      </c>
      <c r="I634" s="6" t="s">
        <v>2671</v>
      </c>
      <c r="J634" s="6" t="s">
        <v>11075</v>
      </c>
      <c r="K634" s="6" t="s">
        <v>36</v>
      </c>
      <c r="L634" s="6" t="s">
        <v>17177</v>
      </c>
      <c r="M634" s="6" t="s">
        <v>12</v>
      </c>
      <c r="N634" s="6" t="s">
        <v>11</v>
      </c>
      <c r="O634" s="6">
        <v>2.3240229060118002E+25</v>
      </c>
    </row>
    <row r="635" spans="1:15" x14ac:dyDescent="0.35">
      <c r="A635" s="6">
        <v>633</v>
      </c>
      <c r="B635" s="6">
        <v>170915697753</v>
      </c>
      <c r="C635" s="8">
        <v>45350</v>
      </c>
      <c r="D635" s="6">
        <v>420</v>
      </c>
      <c r="E635" s="6" t="s">
        <v>17176</v>
      </c>
      <c r="F635" s="6">
        <v>8162062709</v>
      </c>
      <c r="G635" s="6">
        <v>31371</v>
      </c>
      <c r="H635" s="6" t="s">
        <v>1003</v>
      </c>
      <c r="I635" s="6" t="s">
        <v>12401</v>
      </c>
      <c r="J635" s="6" t="s">
        <v>3101</v>
      </c>
      <c r="K635" s="6" t="s">
        <v>36</v>
      </c>
      <c r="L635" s="6" t="s">
        <v>1409</v>
      </c>
      <c r="M635" s="6" t="s">
        <v>78</v>
      </c>
      <c r="N635" s="6" t="s">
        <v>20</v>
      </c>
      <c r="O635" s="6">
        <v>1.6240228225958E+25</v>
      </c>
    </row>
    <row r="636" spans="1:15" x14ac:dyDescent="0.35">
      <c r="A636" s="6">
        <v>634</v>
      </c>
      <c r="B636" s="6">
        <v>170913184182</v>
      </c>
      <c r="C636" s="8">
        <v>45350</v>
      </c>
      <c r="D636" s="6">
        <v>420</v>
      </c>
      <c r="E636" s="6" t="s">
        <v>17175</v>
      </c>
      <c r="F636" s="6">
        <v>8037795263</v>
      </c>
      <c r="G636" s="6">
        <v>16900</v>
      </c>
      <c r="H636" s="6" t="s">
        <v>2035</v>
      </c>
      <c r="I636" s="6" t="s">
        <v>17174</v>
      </c>
      <c r="J636" s="6" t="s">
        <v>17173</v>
      </c>
      <c r="K636" s="6" t="s">
        <v>36</v>
      </c>
      <c r="L636" s="6" t="s">
        <v>17172</v>
      </c>
      <c r="M636" s="6" t="s">
        <v>27</v>
      </c>
      <c r="N636" s="6" t="s">
        <v>20</v>
      </c>
      <c r="O636" s="6" t="s">
        <v>17171</v>
      </c>
    </row>
    <row r="637" spans="1:15" x14ac:dyDescent="0.35">
      <c r="A637" s="6">
        <v>635</v>
      </c>
      <c r="B637" s="6">
        <v>170915632076</v>
      </c>
      <c r="C637" s="8">
        <v>45350</v>
      </c>
      <c r="D637" s="6">
        <v>420</v>
      </c>
      <c r="E637" s="6" t="s">
        <v>17170</v>
      </c>
      <c r="F637" s="6">
        <v>8104458350</v>
      </c>
      <c r="G637" s="6">
        <v>28712</v>
      </c>
      <c r="H637" s="6" t="s">
        <v>17169</v>
      </c>
      <c r="I637" s="6" t="s">
        <v>1413</v>
      </c>
      <c r="J637" s="6" t="s">
        <v>17168</v>
      </c>
      <c r="K637" s="6" t="s">
        <v>36</v>
      </c>
      <c r="L637" s="6" t="s">
        <v>17167</v>
      </c>
      <c r="M637" s="6" t="s">
        <v>596</v>
      </c>
      <c r="N637" s="6" t="s">
        <v>20</v>
      </c>
      <c r="O637" s="6" t="s">
        <v>17166</v>
      </c>
    </row>
    <row r="638" spans="1:15" x14ac:dyDescent="0.35">
      <c r="A638" s="6">
        <v>636</v>
      </c>
      <c r="B638" s="6">
        <v>170915526360</v>
      </c>
      <c r="C638" s="8">
        <v>45350</v>
      </c>
      <c r="D638" s="6">
        <v>420</v>
      </c>
      <c r="E638" s="6" t="s">
        <v>17165</v>
      </c>
      <c r="F638" s="6">
        <v>8163873909</v>
      </c>
      <c r="G638" s="6">
        <v>32203</v>
      </c>
      <c r="H638" s="6" t="s">
        <v>17164</v>
      </c>
      <c r="I638" s="6" t="s">
        <v>5202</v>
      </c>
      <c r="J638" s="6" t="s">
        <v>17163</v>
      </c>
      <c r="K638" s="6" t="s">
        <v>36</v>
      </c>
      <c r="L638" s="6" t="s">
        <v>17162</v>
      </c>
      <c r="M638" s="6" t="s">
        <v>78</v>
      </c>
      <c r="N638" s="6" t="s">
        <v>20</v>
      </c>
      <c r="O638" s="6">
        <v>1.6240228222512E+25</v>
      </c>
    </row>
    <row r="639" spans="1:15" x14ac:dyDescent="0.35">
      <c r="A639" s="6">
        <v>637</v>
      </c>
      <c r="B639" s="6">
        <v>170915381794</v>
      </c>
      <c r="C639" s="8">
        <v>45350</v>
      </c>
      <c r="D639" s="6">
        <v>420</v>
      </c>
      <c r="E639" s="6" t="s">
        <v>17161</v>
      </c>
      <c r="F639" s="6">
        <v>9084749346</v>
      </c>
      <c r="G639" s="6">
        <v>26714</v>
      </c>
      <c r="H639" s="6" t="s">
        <v>17160</v>
      </c>
      <c r="I639" s="6" t="s">
        <v>2104</v>
      </c>
      <c r="J639" s="6" t="s">
        <v>17159</v>
      </c>
      <c r="K639" s="6" t="s">
        <v>14</v>
      </c>
      <c r="L639" s="6" t="s">
        <v>17158</v>
      </c>
      <c r="M639" s="6" t="s">
        <v>287</v>
      </c>
      <c r="N639" s="6" t="s">
        <v>20</v>
      </c>
      <c r="O639" s="6" t="s">
        <v>17157</v>
      </c>
    </row>
    <row r="640" spans="1:15" x14ac:dyDescent="0.35">
      <c r="A640" s="6">
        <v>638</v>
      </c>
      <c r="B640" s="6">
        <v>170914878380</v>
      </c>
      <c r="C640" s="8">
        <v>45350</v>
      </c>
      <c r="D640" s="6">
        <v>420</v>
      </c>
      <c r="E640" s="6" t="s">
        <v>17156</v>
      </c>
      <c r="F640" s="6">
        <v>8066559750</v>
      </c>
      <c r="G640" s="6">
        <v>19853</v>
      </c>
      <c r="H640" s="6" t="s">
        <v>10289</v>
      </c>
      <c r="I640" s="6" t="s">
        <v>6859</v>
      </c>
      <c r="J640" s="6" t="s">
        <v>17155</v>
      </c>
      <c r="K640" s="6" t="s">
        <v>14</v>
      </c>
      <c r="L640" s="6" t="s">
        <v>17154</v>
      </c>
      <c r="M640" s="6" t="s">
        <v>189</v>
      </c>
      <c r="N640" s="6" t="s">
        <v>11</v>
      </c>
      <c r="O640" s="6">
        <v>1.000042402281935E+29</v>
      </c>
    </row>
    <row r="641" spans="1:15" x14ac:dyDescent="0.35">
      <c r="A641" s="6">
        <v>639</v>
      </c>
      <c r="B641" s="6">
        <v>170905548150</v>
      </c>
      <c r="C641" s="8">
        <v>45350</v>
      </c>
      <c r="D641" s="6">
        <v>420</v>
      </c>
      <c r="E641" s="6" t="s">
        <v>17153</v>
      </c>
      <c r="F641" s="6">
        <v>7068146575</v>
      </c>
      <c r="G641" s="6">
        <v>25904</v>
      </c>
      <c r="H641" s="6" t="s">
        <v>17152</v>
      </c>
      <c r="I641" s="6" t="s">
        <v>1025</v>
      </c>
      <c r="J641" s="6" t="s">
        <v>17151</v>
      </c>
      <c r="K641" s="6" t="s">
        <v>14</v>
      </c>
      <c r="L641" s="6" t="s">
        <v>17150</v>
      </c>
      <c r="M641" s="6" t="s">
        <v>131</v>
      </c>
      <c r="N641" s="6" t="s">
        <v>20</v>
      </c>
      <c r="O641" s="6">
        <v>4.2402281906110242E+24</v>
      </c>
    </row>
    <row r="642" spans="1:15" x14ac:dyDescent="0.35">
      <c r="A642" s="6">
        <v>640</v>
      </c>
      <c r="B642" s="6">
        <v>170913300044</v>
      </c>
      <c r="C642" s="8">
        <v>45350</v>
      </c>
      <c r="D642" s="6">
        <v>420</v>
      </c>
      <c r="E642" s="6" t="s">
        <v>17149</v>
      </c>
      <c r="F642" s="6">
        <v>8033633331</v>
      </c>
      <c r="G642" s="6">
        <v>7201</v>
      </c>
      <c r="H642" s="6" t="s">
        <v>17148</v>
      </c>
      <c r="I642" s="6" t="s">
        <v>216</v>
      </c>
      <c r="J642" s="6" t="s">
        <v>17147</v>
      </c>
      <c r="K642" s="6" t="s">
        <v>14</v>
      </c>
      <c r="L642" s="6" t="s">
        <v>17146</v>
      </c>
      <c r="M642" s="6" t="s">
        <v>325</v>
      </c>
      <c r="N642" s="6" t="s">
        <v>20</v>
      </c>
      <c r="O642" s="6" t="s">
        <v>17145</v>
      </c>
    </row>
    <row r="643" spans="1:15" x14ac:dyDescent="0.35">
      <c r="A643" s="6">
        <v>641</v>
      </c>
      <c r="B643" s="6">
        <v>170810426980</v>
      </c>
      <c r="C643" s="8">
        <v>45350</v>
      </c>
      <c r="D643" s="6">
        <v>420</v>
      </c>
      <c r="E643" s="6" t="s">
        <v>17144</v>
      </c>
      <c r="F643" s="6" t="s">
        <v>17143</v>
      </c>
      <c r="G643" s="6">
        <v>21860</v>
      </c>
      <c r="H643" s="6" t="s">
        <v>17142</v>
      </c>
      <c r="I643" s="6" t="s">
        <v>3101</v>
      </c>
      <c r="J643" s="6" t="s">
        <v>8192</v>
      </c>
      <c r="K643" s="6" t="s">
        <v>36</v>
      </c>
      <c r="L643" s="6" t="s">
        <v>17141</v>
      </c>
      <c r="M643" s="6" t="s">
        <v>27</v>
      </c>
      <c r="N643" s="6" t="s">
        <v>11</v>
      </c>
      <c r="O643" s="6">
        <v>4.2402281827131699E+24</v>
      </c>
    </row>
    <row r="644" spans="1:15" x14ac:dyDescent="0.35">
      <c r="A644" s="6">
        <v>642</v>
      </c>
      <c r="B644" s="6">
        <v>170906480330</v>
      </c>
      <c r="C644" s="8">
        <v>45350</v>
      </c>
      <c r="D644" s="6">
        <v>420</v>
      </c>
      <c r="E644" s="6" t="s">
        <v>17140</v>
      </c>
      <c r="F644" s="6">
        <v>8035419485</v>
      </c>
      <c r="G644" s="6">
        <v>16109</v>
      </c>
      <c r="H644" s="6" t="s">
        <v>3229</v>
      </c>
      <c r="I644" s="6" t="s">
        <v>1089</v>
      </c>
      <c r="J644" s="6" t="s">
        <v>5124</v>
      </c>
      <c r="K644" s="6" t="s">
        <v>14</v>
      </c>
      <c r="L644" s="6" t="s">
        <v>17139</v>
      </c>
      <c r="M644" s="6" t="s">
        <v>27</v>
      </c>
      <c r="N644" s="6" t="s">
        <v>11</v>
      </c>
      <c r="O644" s="6">
        <v>1.424022818111824E+25</v>
      </c>
    </row>
    <row r="645" spans="1:15" x14ac:dyDescent="0.35">
      <c r="A645" s="6">
        <v>643</v>
      </c>
      <c r="B645" s="6">
        <v>170913563917</v>
      </c>
      <c r="C645" s="8">
        <v>45350</v>
      </c>
      <c r="D645" s="6">
        <v>420</v>
      </c>
      <c r="E645" s="6" t="s">
        <v>17138</v>
      </c>
      <c r="F645" s="6">
        <v>8122961296</v>
      </c>
      <c r="G645" s="6">
        <v>4287</v>
      </c>
      <c r="H645" s="6" t="s">
        <v>1826</v>
      </c>
      <c r="I645" s="6" t="s">
        <v>92</v>
      </c>
      <c r="J645" s="6" t="s">
        <v>17137</v>
      </c>
      <c r="K645" s="6" t="s">
        <v>14</v>
      </c>
      <c r="L645" s="6" t="s">
        <v>17136</v>
      </c>
      <c r="M645" s="6" t="s">
        <v>78</v>
      </c>
      <c r="N645" s="6" t="s">
        <v>11</v>
      </c>
      <c r="O645" s="6">
        <v>1.6240228165957E+25</v>
      </c>
    </row>
    <row r="646" spans="1:15" x14ac:dyDescent="0.35">
      <c r="A646" s="6">
        <v>644</v>
      </c>
      <c r="B646" s="6">
        <v>170721118953</v>
      </c>
      <c r="C646" s="8">
        <v>45350</v>
      </c>
      <c r="D646" s="6">
        <v>420</v>
      </c>
      <c r="E646" s="6" t="s">
        <v>17135</v>
      </c>
      <c r="F646" s="6">
        <v>8133162221</v>
      </c>
      <c r="G646" s="6">
        <v>26927</v>
      </c>
      <c r="H646" s="6" t="s">
        <v>17134</v>
      </c>
      <c r="I646" s="6" t="s">
        <v>17133</v>
      </c>
      <c r="K646" s="6" t="s">
        <v>36</v>
      </c>
      <c r="L646" s="6" t="s">
        <v>17132</v>
      </c>
      <c r="M646" s="6" t="s">
        <v>131</v>
      </c>
      <c r="N646" s="6" t="s">
        <v>11</v>
      </c>
      <c r="O646" s="6">
        <v>1.6240228165301E+25</v>
      </c>
    </row>
    <row r="647" spans="1:15" x14ac:dyDescent="0.35">
      <c r="A647" s="6">
        <v>645</v>
      </c>
      <c r="B647" s="6">
        <v>170913541923</v>
      </c>
      <c r="C647" s="8">
        <v>45350</v>
      </c>
      <c r="D647" s="6">
        <v>420</v>
      </c>
      <c r="E647" s="6" t="s">
        <v>17131</v>
      </c>
      <c r="F647" s="6">
        <v>8054150083</v>
      </c>
      <c r="G647" s="6">
        <v>9106</v>
      </c>
      <c r="H647" s="6" t="s">
        <v>17130</v>
      </c>
      <c r="I647" s="6" t="s">
        <v>17129</v>
      </c>
      <c r="J647" s="6" t="s">
        <v>339</v>
      </c>
      <c r="K647" s="6" t="s">
        <v>36</v>
      </c>
      <c r="L647" s="6" t="s">
        <v>17128</v>
      </c>
      <c r="M647" s="6" t="s">
        <v>201</v>
      </c>
      <c r="N647" s="6" t="s">
        <v>20</v>
      </c>
      <c r="O647" s="6" t="s">
        <v>17127</v>
      </c>
    </row>
    <row r="648" spans="1:15" x14ac:dyDescent="0.35">
      <c r="A648" s="6">
        <v>646</v>
      </c>
      <c r="B648" s="6">
        <v>170913509941</v>
      </c>
      <c r="C648" s="8">
        <v>45350</v>
      </c>
      <c r="D648" s="6">
        <v>420</v>
      </c>
      <c r="E648" s="6" t="s">
        <v>17126</v>
      </c>
      <c r="F648" s="6">
        <v>7034737192</v>
      </c>
      <c r="G648" s="6">
        <v>20677</v>
      </c>
      <c r="H648" s="6" t="s">
        <v>6054</v>
      </c>
      <c r="I648" s="6" t="s">
        <v>2326</v>
      </c>
      <c r="J648" s="6" t="s">
        <v>17125</v>
      </c>
      <c r="K648" s="6" t="s">
        <v>36</v>
      </c>
      <c r="L648" s="6" t="s">
        <v>17124</v>
      </c>
      <c r="M648" s="6" t="s">
        <v>12</v>
      </c>
      <c r="N648" s="6" t="s">
        <v>11</v>
      </c>
      <c r="O648" s="6" t="s">
        <v>17123</v>
      </c>
    </row>
    <row r="649" spans="1:15" x14ac:dyDescent="0.35">
      <c r="A649" s="6">
        <v>647</v>
      </c>
      <c r="B649" s="6">
        <v>170913391418</v>
      </c>
      <c r="C649" s="8">
        <v>45350</v>
      </c>
      <c r="D649" s="6">
        <v>420</v>
      </c>
      <c r="E649" s="6" t="s">
        <v>17122</v>
      </c>
      <c r="F649" s="6" t="s">
        <v>17121</v>
      </c>
      <c r="G649" s="6">
        <v>10216</v>
      </c>
      <c r="H649" s="6" t="s">
        <v>17120</v>
      </c>
      <c r="I649" s="6" t="s">
        <v>339</v>
      </c>
      <c r="J649" s="6" t="s">
        <v>904</v>
      </c>
      <c r="K649" s="6" t="s">
        <v>36</v>
      </c>
      <c r="L649" s="6" t="s">
        <v>17119</v>
      </c>
      <c r="M649" s="6" t="s">
        <v>12</v>
      </c>
      <c r="N649" s="6" t="s">
        <v>11</v>
      </c>
      <c r="O649" s="6" t="s">
        <v>17118</v>
      </c>
    </row>
    <row r="650" spans="1:15" x14ac:dyDescent="0.35">
      <c r="A650" s="6">
        <v>648</v>
      </c>
      <c r="B650" s="6">
        <v>170913273048</v>
      </c>
      <c r="C650" s="8">
        <v>45350</v>
      </c>
      <c r="D650" s="6">
        <v>420</v>
      </c>
      <c r="E650" s="6" t="s">
        <v>17117</v>
      </c>
      <c r="F650" s="6">
        <v>7061686299</v>
      </c>
      <c r="G650" s="6">
        <v>24516</v>
      </c>
      <c r="H650" s="6" t="s">
        <v>17116</v>
      </c>
      <c r="I650" s="6" t="s">
        <v>7667</v>
      </c>
      <c r="J650" s="6" t="s">
        <v>2319</v>
      </c>
      <c r="K650" s="6" t="s">
        <v>14</v>
      </c>
      <c r="L650" s="6" t="s">
        <v>17115</v>
      </c>
      <c r="M650" s="6" t="s">
        <v>596</v>
      </c>
      <c r="N650" s="6" t="s">
        <v>11</v>
      </c>
      <c r="O650" s="6" t="s">
        <v>17114</v>
      </c>
    </row>
    <row r="651" spans="1:15" x14ac:dyDescent="0.35">
      <c r="A651" s="6">
        <v>649</v>
      </c>
      <c r="B651" s="6">
        <v>170913211943</v>
      </c>
      <c r="C651" s="8">
        <v>45350</v>
      </c>
      <c r="D651" s="6">
        <v>420</v>
      </c>
      <c r="E651" s="6" t="s">
        <v>17113</v>
      </c>
      <c r="F651" s="6">
        <v>8065680424</v>
      </c>
      <c r="G651" s="6">
        <v>18677</v>
      </c>
      <c r="H651" s="6" t="s">
        <v>17112</v>
      </c>
      <c r="I651" s="6" t="s">
        <v>17111</v>
      </c>
      <c r="J651" s="6" t="s">
        <v>3950</v>
      </c>
      <c r="K651" s="6" t="s">
        <v>14</v>
      </c>
      <c r="L651" s="6" t="s">
        <v>17110</v>
      </c>
      <c r="M651" s="6" t="s">
        <v>287</v>
      </c>
      <c r="N651" s="6" t="s">
        <v>11</v>
      </c>
      <c r="O651" s="6">
        <v>1.3240228160109E+25</v>
      </c>
    </row>
    <row r="652" spans="1:15" x14ac:dyDescent="0.35">
      <c r="A652" s="6">
        <v>650</v>
      </c>
      <c r="B652" s="6">
        <v>170913189851</v>
      </c>
      <c r="C652" s="8">
        <v>45350</v>
      </c>
      <c r="D652" s="6">
        <v>420</v>
      </c>
      <c r="E652" s="6" t="s">
        <v>17109</v>
      </c>
      <c r="F652" s="6">
        <v>8035739784</v>
      </c>
      <c r="G652" s="6">
        <v>1590</v>
      </c>
      <c r="H652" s="6" t="s">
        <v>17108</v>
      </c>
      <c r="I652" s="6" t="s">
        <v>17107</v>
      </c>
      <c r="K652" s="6" t="s">
        <v>36</v>
      </c>
      <c r="L652" s="6" t="s">
        <v>17106</v>
      </c>
      <c r="M652" s="6" t="s">
        <v>27</v>
      </c>
      <c r="N652" s="6" t="s">
        <v>11</v>
      </c>
      <c r="O652" s="6" t="s">
        <v>17105</v>
      </c>
    </row>
    <row r="653" spans="1:15" x14ac:dyDescent="0.35">
      <c r="A653" s="6">
        <v>651</v>
      </c>
      <c r="B653" s="6">
        <v>170853565336</v>
      </c>
      <c r="C653" s="8">
        <v>45350</v>
      </c>
      <c r="D653" s="6">
        <v>420</v>
      </c>
      <c r="E653" s="6" t="s">
        <v>17104</v>
      </c>
      <c r="F653" s="6">
        <v>8065856418</v>
      </c>
      <c r="G653" s="6">
        <v>27247</v>
      </c>
      <c r="H653" s="6" t="s">
        <v>17103</v>
      </c>
      <c r="I653" s="6" t="s">
        <v>2366</v>
      </c>
      <c r="J653" s="6" t="s">
        <v>2950</v>
      </c>
      <c r="K653" s="6" t="s">
        <v>14</v>
      </c>
      <c r="L653" s="6" t="s">
        <v>17102</v>
      </c>
      <c r="M653" s="6" t="s">
        <v>138</v>
      </c>
      <c r="N653" s="6" t="s">
        <v>11</v>
      </c>
      <c r="O653" s="6" t="s">
        <v>17101</v>
      </c>
    </row>
    <row r="654" spans="1:15" x14ac:dyDescent="0.35">
      <c r="A654" s="6">
        <v>652</v>
      </c>
      <c r="B654" s="6">
        <v>170913139361</v>
      </c>
      <c r="C654" s="8">
        <v>45350</v>
      </c>
      <c r="D654" s="6">
        <v>420</v>
      </c>
      <c r="E654" s="6" t="s">
        <v>17100</v>
      </c>
      <c r="F654" s="6">
        <v>8033152065</v>
      </c>
      <c r="G654" s="6">
        <v>2198</v>
      </c>
      <c r="H654" s="6" t="s">
        <v>17099</v>
      </c>
      <c r="I654" s="6" t="s">
        <v>17098</v>
      </c>
      <c r="J654" s="6" t="s">
        <v>17097</v>
      </c>
      <c r="K654" s="6" t="s">
        <v>36</v>
      </c>
      <c r="L654" s="6" t="s">
        <v>17096</v>
      </c>
      <c r="M654" s="6" t="s">
        <v>12</v>
      </c>
      <c r="N654" s="6" t="s">
        <v>11</v>
      </c>
      <c r="O654" s="6" t="s">
        <v>17095</v>
      </c>
    </row>
    <row r="655" spans="1:15" x14ac:dyDescent="0.35">
      <c r="A655" s="6">
        <v>653</v>
      </c>
      <c r="B655" s="6">
        <v>170912847477</v>
      </c>
      <c r="C655" s="8">
        <v>45350</v>
      </c>
      <c r="D655" s="6">
        <v>420</v>
      </c>
      <c r="E655" s="6" t="s">
        <v>17094</v>
      </c>
      <c r="F655" s="6" t="s">
        <v>17093</v>
      </c>
      <c r="G655" s="6">
        <v>13595</v>
      </c>
      <c r="H655" s="6" t="s">
        <v>1995</v>
      </c>
      <c r="I655" s="6" t="s">
        <v>931</v>
      </c>
      <c r="J655" s="6" t="s">
        <v>6179</v>
      </c>
      <c r="K655" s="6" t="s">
        <v>36</v>
      </c>
      <c r="L655" s="6" t="s">
        <v>17092</v>
      </c>
      <c r="M655" s="6" t="s">
        <v>596</v>
      </c>
      <c r="N655" s="6" t="s">
        <v>11</v>
      </c>
      <c r="O655" s="6">
        <v>1.424022815070723E+25</v>
      </c>
    </row>
    <row r="656" spans="1:15" x14ac:dyDescent="0.35">
      <c r="A656" s="6">
        <v>654</v>
      </c>
      <c r="B656" s="6">
        <v>170902043684</v>
      </c>
      <c r="C656" s="8">
        <v>45350</v>
      </c>
      <c r="D656" s="6">
        <v>420</v>
      </c>
      <c r="E656" s="6" t="s">
        <v>17091</v>
      </c>
      <c r="F656" s="6">
        <v>7036248712</v>
      </c>
      <c r="G656" s="6">
        <v>24001</v>
      </c>
      <c r="H656" s="6" t="s">
        <v>4919</v>
      </c>
      <c r="I656" s="6" t="s">
        <v>2419</v>
      </c>
      <c r="J656" s="6" t="s">
        <v>13704</v>
      </c>
      <c r="K656" s="6" t="s">
        <v>14</v>
      </c>
      <c r="L656" s="6" t="s">
        <v>17090</v>
      </c>
      <c r="M656" s="6" t="s">
        <v>312</v>
      </c>
      <c r="N656" s="6" t="s">
        <v>11</v>
      </c>
      <c r="O656" s="6">
        <v>1.0000424022814E+29</v>
      </c>
    </row>
    <row r="657" spans="1:15" x14ac:dyDescent="0.35">
      <c r="A657" s="6">
        <v>655</v>
      </c>
      <c r="B657" s="6">
        <v>170912742532</v>
      </c>
      <c r="C657" s="8">
        <v>45350</v>
      </c>
      <c r="D657" s="6">
        <v>420</v>
      </c>
      <c r="E657" s="6" t="s">
        <v>17089</v>
      </c>
      <c r="F657" s="6">
        <v>8100921792</v>
      </c>
      <c r="G657" s="6">
        <v>32405</v>
      </c>
      <c r="H657" s="6" t="s">
        <v>17088</v>
      </c>
      <c r="I657" s="6" t="s">
        <v>4590</v>
      </c>
      <c r="J657" s="6" t="s">
        <v>1338</v>
      </c>
      <c r="K657" s="6" t="s">
        <v>36</v>
      </c>
      <c r="L657" s="6" t="s">
        <v>17087</v>
      </c>
      <c r="M657" s="6" t="s">
        <v>27</v>
      </c>
      <c r="N657" s="6" t="s">
        <v>11</v>
      </c>
      <c r="O657" s="6">
        <v>1.024022813394611E+25</v>
      </c>
    </row>
    <row r="658" spans="1:15" x14ac:dyDescent="0.35">
      <c r="A658" s="6">
        <v>656</v>
      </c>
      <c r="B658" s="6">
        <v>170897209754</v>
      </c>
      <c r="C658" s="8">
        <v>45350</v>
      </c>
      <c r="D658" s="6">
        <v>420</v>
      </c>
      <c r="E658" s="6" t="s">
        <v>17086</v>
      </c>
      <c r="F658" s="6">
        <v>8130226065</v>
      </c>
      <c r="G658" s="6">
        <v>16969</v>
      </c>
      <c r="H658" s="6" t="s">
        <v>17085</v>
      </c>
      <c r="I658" s="6" t="s">
        <v>3471</v>
      </c>
      <c r="J658" s="6" t="s">
        <v>1154</v>
      </c>
      <c r="K658" s="6" t="s">
        <v>14</v>
      </c>
      <c r="L658" s="6" t="s">
        <v>17084</v>
      </c>
      <c r="M658" s="6" t="s">
        <v>325</v>
      </c>
      <c r="N658" s="6" t="s">
        <v>11</v>
      </c>
      <c r="O658" s="6">
        <v>1.0000624022814191E+29</v>
      </c>
    </row>
    <row r="659" spans="1:15" x14ac:dyDescent="0.35">
      <c r="A659" s="6">
        <v>657</v>
      </c>
      <c r="B659" s="6">
        <v>170912607049</v>
      </c>
      <c r="C659" s="8">
        <v>45350</v>
      </c>
      <c r="D659" s="6">
        <v>420</v>
      </c>
      <c r="E659" s="6" t="s">
        <v>17083</v>
      </c>
      <c r="F659" s="6">
        <v>8053268306</v>
      </c>
      <c r="G659" s="6">
        <v>2776</v>
      </c>
      <c r="H659" s="6" t="s">
        <v>5521</v>
      </c>
      <c r="I659" s="6" t="s">
        <v>4791</v>
      </c>
      <c r="J659" s="6" t="s">
        <v>749</v>
      </c>
      <c r="K659" s="6" t="s">
        <v>14</v>
      </c>
      <c r="L659" s="6" t="s">
        <v>17082</v>
      </c>
      <c r="M659" s="6" t="s">
        <v>214</v>
      </c>
      <c r="N659" s="6" t="s">
        <v>11</v>
      </c>
      <c r="O659" s="6">
        <v>4.2402281418021112E+24</v>
      </c>
    </row>
    <row r="660" spans="1:15" x14ac:dyDescent="0.35">
      <c r="A660" s="6">
        <v>658</v>
      </c>
      <c r="B660" s="6">
        <v>170912424524</v>
      </c>
      <c r="C660" s="8">
        <v>45350</v>
      </c>
      <c r="D660" s="6">
        <v>420</v>
      </c>
      <c r="E660" s="6" t="s">
        <v>17081</v>
      </c>
      <c r="F660" s="6">
        <v>8033347143</v>
      </c>
      <c r="G660" s="6">
        <v>4288</v>
      </c>
      <c r="H660" s="6" t="s">
        <v>17080</v>
      </c>
      <c r="I660" s="6" t="s">
        <v>12600</v>
      </c>
      <c r="J660" s="6" t="s">
        <v>17079</v>
      </c>
      <c r="K660" s="6" t="s">
        <v>14</v>
      </c>
      <c r="L660" s="6" t="s">
        <v>17078</v>
      </c>
      <c r="M660" s="6" t="s">
        <v>138</v>
      </c>
      <c r="N660" s="6" t="s">
        <v>20</v>
      </c>
      <c r="O660" s="6" t="s">
        <v>17077</v>
      </c>
    </row>
    <row r="661" spans="1:15" x14ac:dyDescent="0.35">
      <c r="A661" s="6">
        <v>659</v>
      </c>
      <c r="B661" s="6">
        <v>170912494125</v>
      </c>
      <c r="C661" s="8">
        <v>45350</v>
      </c>
      <c r="D661" s="6">
        <v>420</v>
      </c>
      <c r="E661" s="6" t="s">
        <v>17076</v>
      </c>
      <c r="F661" s="6">
        <v>8033999004</v>
      </c>
      <c r="G661" s="6">
        <v>21474</v>
      </c>
      <c r="H661" s="6" t="s">
        <v>5197</v>
      </c>
      <c r="I661" s="6" t="s">
        <v>826</v>
      </c>
      <c r="J661" s="6" t="s">
        <v>13039</v>
      </c>
      <c r="K661" s="6" t="s">
        <v>14</v>
      </c>
      <c r="L661" s="6" t="s">
        <v>17075</v>
      </c>
      <c r="M661" s="6" t="s">
        <v>138</v>
      </c>
      <c r="N661" s="6" t="s">
        <v>11</v>
      </c>
      <c r="O661" s="6">
        <v>9.0405240228135747E+28</v>
      </c>
    </row>
    <row r="662" spans="1:15" x14ac:dyDescent="0.35">
      <c r="A662" s="6">
        <v>660</v>
      </c>
      <c r="B662" s="6">
        <v>170912320368</v>
      </c>
      <c r="C662" s="8">
        <v>45350</v>
      </c>
      <c r="D662" s="6">
        <v>420</v>
      </c>
      <c r="E662" s="6" t="s">
        <v>17074</v>
      </c>
      <c r="F662" s="6" t="s">
        <v>17073</v>
      </c>
      <c r="G662" s="6">
        <v>28218</v>
      </c>
      <c r="H662" s="6" t="s">
        <v>2389</v>
      </c>
      <c r="I662" s="6" t="s">
        <v>2211</v>
      </c>
      <c r="J662" s="6" t="s">
        <v>5743</v>
      </c>
      <c r="K662" s="6" t="s">
        <v>14</v>
      </c>
      <c r="L662" s="6" t="s">
        <v>17072</v>
      </c>
      <c r="M662" s="6" t="s">
        <v>131</v>
      </c>
      <c r="N662" s="6" t="s">
        <v>11</v>
      </c>
      <c r="O662" s="6">
        <v>3.2402281330120032E+24</v>
      </c>
    </row>
    <row r="663" spans="1:15" x14ac:dyDescent="0.35">
      <c r="A663" s="6">
        <v>661</v>
      </c>
      <c r="B663" s="6">
        <v>170912306974</v>
      </c>
      <c r="C663" s="8">
        <v>45350</v>
      </c>
      <c r="D663" s="6">
        <v>420</v>
      </c>
      <c r="E663" s="6" t="s">
        <v>17071</v>
      </c>
      <c r="F663" s="6">
        <v>8033384275</v>
      </c>
      <c r="G663" s="6">
        <v>2145</v>
      </c>
      <c r="H663" s="6" t="s">
        <v>14314</v>
      </c>
      <c r="I663" s="6" t="s">
        <v>3971</v>
      </c>
      <c r="J663" s="6" t="s">
        <v>17070</v>
      </c>
      <c r="K663" s="6" t="s">
        <v>14</v>
      </c>
      <c r="L663" s="6" t="s">
        <v>17069</v>
      </c>
      <c r="M663" s="6" t="s">
        <v>214</v>
      </c>
      <c r="N663" s="6" t="s">
        <v>11</v>
      </c>
      <c r="O663" s="6" t="s">
        <v>17068</v>
      </c>
    </row>
    <row r="664" spans="1:15" x14ac:dyDescent="0.35">
      <c r="A664" s="6">
        <v>662</v>
      </c>
      <c r="B664" s="6">
        <v>170730045788</v>
      </c>
      <c r="C664" s="8">
        <v>45350</v>
      </c>
      <c r="D664" s="6">
        <v>420</v>
      </c>
      <c r="E664" s="6" t="s">
        <v>17067</v>
      </c>
      <c r="F664" s="6">
        <v>7033629421</v>
      </c>
      <c r="G664" s="6">
        <v>12107</v>
      </c>
      <c r="H664" s="6" t="s">
        <v>5327</v>
      </c>
      <c r="I664" s="6" t="s">
        <v>17066</v>
      </c>
      <c r="J664" s="6" t="s">
        <v>3345</v>
      </c>
      <c r="K664" s="6" t="s">
        <v>14</v>
      </c>
      <c r="L664" s="6" t="s">
        <v>17065</v>
      </c>
      <c r="M664" s="6" t="s">
        <v>596</v>
      </c>
      <c r="N664" s="6" t="s">
        <v>11</v>
      </c>
      <c r="O664" s="6" t="s">
        <v>17064</v>
      </c>
    </row>
    <row r="665" spans="1:15" x14ac:dyDescent="0.35">
      <c r="A665" s="6">
        <v>663</v>
      </c>
      <c r="B665" s="6">
        <v>170912227859</v>
      </c>
      <c r="C665" s="8">
        <v>45350</v>
      </c>
      <c r="D665" s="6">
        <v>420</v>
      </c>
      <c r="E665" s="6" t="s">
        <v>17063</v>
      </c>
      <c r="F665" s="6">
        <v>8036666519</v>
      </c>
      <c r="G665" s="6">
        <v>13451</v>
      </c>
      <c r="H665" s="6" t="s">
        <v>17062</v>
      </c>
      <c r="I665" s="6" t="s">
        <v>17061</v>
      </c>
      <c r="J665" s="6" t="s">
        <v>17060</v>
      </c>
      <c r="K665" s="6" t="s">
        <v>36</v>
      </c>
      <c r="L665" s="6" t="s">
        <v>17059</v>
      </c>
      <c r="M665" s="6" t="s">
        <v>596</v>
      </c>
      <c r="N665" s="6" t="s">
        <v>20</v>
      </c>
      <c r="O665" s="6" t="s">
        <v>17058</v>
      </c>
    </row>
    <row r="666" spans="1:15" x14ac:dyDescent="0.35">
      <c r="A666" s="6">
        <v>664</v>
      </c>
      <c r="B666" s="6">
        <v>170912187829</v>
      </c>
      <c r="C666" s="8">
        <v>45350</v>
      </c>
      <c r="D666" s="6">
        <v>420</v>
      </c>
      <c r="E666" s="6" t="s">
        <v>17057</v>
      </c>
      <c r="F666" s="6">
        <v>8130666644</v>
      </c>
      <c r="G666" s="6">
        <v>28880</v>
      </c>
      <c r="H666" s="6" t="s">
        <v>17056</v>
      </c>
      <c r="I666" s="6" t="s">
        <v>10263</v>
      </c>
      <c r="J666" s="6" t="s">
        <v>11038</v>
      </c>
      <c r="K666" s="6" t="s">
        <v>14</v>
      </c>
      <c r="L666" s="6" t="s">
        <v>17055</v>
      </c>
      <c r="M666" s="6" t="s">
        <v>34</v>
      </c>
      <c r="N666" s="6" t="s">
        <v>20</v>
      </c>
      <c r="O666" s="6" t="s">
        <v>17054</v>
      </c>
    </row>
    <row r="667" spans="1:15" x14ac:dyDescent="0.35">
      <c r="A667" s="6">
        <v>665</v>
      </c>
      <c r="B667" s="6">
        <v>170912191732</v>
      </c>
      <c r="C667" s="8">
        <v>45350</v>
      </c>
      <c r="D667" s="6">
        <v>420</v>
      </c>
      <c r="E667" s="6" t="s">
        <v>17053</v>
      </c>
      <c r="F667" s="6">
        <v>9076099223</v>
      </c>
      <c r="G667" s="6">
        <v>20074</v>
      </c>
      <c r="H667" s="6" t="s">
        <v>4774</v>
      </c>
      <c r="I667" s="6" t="s">
        <v>2525</v>
      </c>
      <c r="J667" s="6" t="s">
        <v>6512</v>
      </c>
      <c r="K667" s="6" t="s">
        <v>36</v>
      </c>
      <c r="L667" s="6" t="s">
        <v>17052</v>
      </c>
      <c r="M667" s="6" t="s">
        <v>929</v>
      </c>
      <c r="N667" s="6" t="s">
        <v>11</v>
      </c>
      <c r="O667" s="6" t="s">
        <v>17051</v>
      </c>
    </row>
    <row r="668" spans="1:15" x14ac:dyDescent="0.35">
      <c r="A668" s="6">
        <v>666</v>
      </c>
      <c r="B668" s="6">
        <v>170912138568</v>
      </c>
      <c r="C668" s="8">
        <v>45350</v>
      </c>
      <c r="D668" s="6">
        <v>420</v>
      </c>
      <c r="E668" s="6" t="s">
        <v>17050</v>
      </c>
      <c r="F668" s="6">
        <v>8115871171</v>
      </c>
      <c r="G668" s="6">
        <v>30076</v>
      </c>
      <c r="H668" s="6" t="s">
        <v>17049</v>
      </c>
      <c r="I668" s="6" t="s">
        <v>1588</v>
      </c>
      <c r="J668" s="6" t="s">
        <v>6903</v>
      </c>
      <c r="K668" s="6" t="s">
        <v>36</v>
      </c>
      <c r="L668" s="6" t="s">
        <v>17048</v>
      </c>
      <c r="M668" s="6" t="s">
        <v>12</v>
      </c>
      <c r="N668" s="6" t="s">
        <v>20</v>
      </c>
      <c r="O668" s="6">
        <v>1.2240228125813311E+25</v>
      </c>
    </row>
    <row r="669" spans="1:15" x14ac:dyDescent="0.35">
      <c r="A669" s="6">
        <v>667</v>
      </c>
      <c r="B669" s="6">
        <v>170912102619</v>
      </c>
      <c r="C669" s="8">
        <v>45350</v>
      </c>
      <c r="D669" s="6">
        <v>420</v>
      </c>
      <c r="E669" s="6" t="s">
        <v>17047</v>
      </c>
      <c r="F669" s="6">
        <v>8035085021</v>
      </c>
      <c r="G669" s="6">
        <v>10733</v>
      </c>
      <c r="H669" s="6" t="s">
        <v>8955</v>
      </c>
      <c r="I669" s="6" t="s">
        <v>17046</v>
      </c>
      <c r="J669" s="6" t="s">
        <v>17045</v>
      </c>
      <c r="K669" s="6" t="s">
        <v>14</v>
      </c>
      <c r="L669" s="6" t="s">
        <v>17044</v>
      </c>
      <c r="M669" s="6" t="s">
        <v>78</v>
      </c>
      <c r="N669" s="6" t="s">
        <v>11</v>
      </c>
      <c r="O669" s="6" t="s">
        <v>17043</v>
      </c>
    </row>
    <row r="670" spans="1:15" x14ac:dyDescent="0.35">
      <c r="A670" s="6">
        <v>668</v>
      </c>
      <c r="B670" s="6">
        <v>170912036893</v>
      </c>
      <c r="C670" s="8">
        <v>45350</v>
      </c>
      <c r="D670" s="6">
        <v>420</v>
      </c>
      <c r="E670" s="6" t="s">
        <v>17042</v>
      </c>
      <c r="F670" s="6">
        <v>8143143637</v>
      </c>
      <c r="G670" s="6">
        <v>18761</v>
      </c>
      <c r="H670" s="6" t="s">
        <v>3556</v>
      </c>
      <c r="I670" s="6" t="s">
        <v>17041</v>
      </c>
      <c r="K670" s="6" t="s">
        <v>36</v>
      </c>
      <c r="L670" s="6" t="s">
        <v>17040</v>
      </c>
      <c r="M670" s="6" t="s">
        <v>131</v>
      </c>
      <c r="N670" s="6" t="s">
        <v>11</v>
      </c>
      <c r="O670" s="6">
        <v>3.2402281252110031E+24</v>
      </c>
    </row>
    <row r="671" spans="1:15" x14ac:dyDescent="0.35">
      <c r="A671" s="6">
        <v>669</v>
      </c>
      <c r="B671" s="6">
        <v>170912080112</v>
      </c>
      <c r="C671" s="8">
        <v>45350</v>
      </c>
      <c r="D671" s="6">
        <v>420</v>
      </c>
      <c r="E671" s="6" t="s">
        <v>17039</v>
      </c>
      <c r="F671" s="6">
        <v>8068443155</v>
      </c>
      <c r="G671" s="6">
        <v>32208</v>
      </c>
      <c r="H671" s="6" t="s">
        <v>17038</v>
      </c>
      <c r="I671" s="6" t="s">
        <v>17037</v>
      </c>
      <c r="J671" s="6" t="s">
        <v>17036</v>
      </c>
      <c r="K671" s="6" t="s">
        <v>36</v>
      </c>
      <c r="L671" s="6" t="s">
        <v>17035</v>
      </c>
      <c r="M671" s="6" t="s">
        <v>596</v>
      </c>
      <c r="N671" s="6" t="s">
        <v>11</v>
      </c>
      <c r="O671" s="6" t="s">
        <v>17034</v>
      </c>
    </row>
    <row r="672" spans="1:15" x14ac:dyDescent="0.35">
      <c r="A672" s="6">
        <v>670</v>
      </c>
      <c r="B672" s="6">
        <v>170912039042</v>
      </c>
      <c r="C672" s="8">
        <v>45350</v>
      </c>
      <c r="D672" s="6">
        <v>420</v>
      </c>
      <c r="E672" s="6" t="s">
        <v>17033</v>
      </c>
      <c r="F672" s="6">
        <v>8033213362</v>
      </c>
      <c r="G672" s="6">
        <v>8368</v>
      </c>
      <c r="H672" s="6" t="s">
        <v>17032</v>
      </c>
      <c r="I672" s="6" t="s">
        <v>4474</v>
      </c>
      <c r="J672" s="6" t="s">
        <v>2370</v>
      </c>
      <c r="K672" s="6" t="s">
        <v>36</v>
      </c>
      <c r="L672" s="6" t="s">
        <v>17031</v>
      </c>
      <c r="M672" s="6" t="s">
        <v>12</v>
      </c>
      <c r="N672" s="6" t="s">
        <v>20</v>
      </c>
      <c r="O672" s="6" t="s">
        <v>17030</v>
      </c>
    </row>
    <row r="673" spans="1:15" x14ac:dyDescent="0.35">
      <c r="A673" s="6">
        <v>671</v>
      </c>
      <c r="B673" s="6">
        <v>170912000020</v>
      </c>
      <c r="C673" s="8">
        <v>45350</v>
      </c>
      <c r="D673" s="6">
        <v>420</v>
      </c>
      <c r="E673" s="6" t="s">
        <v>17029</v>
      </c>
      <c r="F673" s="6">
        <v>8138303229</v>
      </c>
      <c r="G673" s="6">
        <v>23237</v>
      </c>
      <c r="H673" s="6" t="s">
        <v>17028</v>
      </c>
      <c r="I673" s="6" t="s">
        <v>13251</v>
      </c>
      <c r="J673" s="6" t="s">
        <v>1271</v>
      </c>
      <c r="K673" s="6" t="s">
        <v>36</v>
      </c>
      <c r="L673" s="6" t="s">
        <v>17027</v>
      </c>
      <c r="M673" s="6" t="s">
        <v>189</v>
      </c>
      <c r="N673" s="6" t="s">
        <v>11</v>
      </c>
      <c r="O673" s="6" t="s">
        <v>17026</v>
      </c>
    </row>
    <row r="674" spans="1:15" x14ac:dyDescent="0.35">
      <c r="A674" s="6">
        <v>672</v>
      </c>
      <c r="B674" s="6">
        <v>170911969671</v>
      </c>
      <c r="C674" s="8">
        <v>45350</v>
      </c>
      <c r="D674" s="6">
        <v>420</v>
      </c>
      <c r="E674" s="6" t="s">
        <v>17025</v>
      </c>
      <c r="F674" s="6">
        <v>7038604017</v>
      </c>
      <c r="G674" s="6">
        <v>24382</v>
      </c>
      <c r="H674" s="6" t="s">
        <v>17024</v>
      </c>
      <c r="I674" s="6" t="s">
        <v>2366</v>
      </c>
      <c r="J674" s="6" t="s">
        <v>1540</v>
      </c>
      <c r="K674" s="6" t="s">
        <v>14</v>
      </c>
      <c r="L674" s="6" t="s">
        <v>17023</v>
      </c>
      <c r="M674" s="6" t="s">
        <v>131</v>
      </c>
      <c r="N674" s="6" t="s">
        <v>11</v>
      </c>
      <c r="O674" s="6">
        <v>1.424022812371126E+25</v>
      </c>
    </row>
    <row r="675" spans="1:15" x14ac:dyDescent="0.35">
      <c r="A675" s="6">
        <v>673</v>
      </c>
      <c r="B675" s="6">
        <v>170911994728</v>
      </c>
      <c r="C675" s="8">
        <v>45350</v>
      </c>
      <c r="D675" s="6">
        <v>420</v>
      </c>
      <c r="E675" s="6" t="s">
        <v>17022</v>
      </c>
      <c r="F675" s="6">
        <v>9059621143</v>
      </c>
      <c r="G675" s="6">
        <v>6129</v>
      </c>
      <c r="H675" s="6" t="s">
        <v>17021</v>
      </c>
      <c r="I675" s="6" t="s">
        <v>17020</v>
      </c>
      <c r="J675" s="6" t="s">
        <v>3171</v>
      </c>
      <c r="K675" s="6" t="s">
        <v>36</v>
      </c>
      <c r="L675" s="6" t="s">
        <v>17019</v>
      </c>
      <c r="M675" s="6" t="s">
        <v>12</v>
      </c>
      <c r="N675" s="6" t="s">
        <v>11</v>
      </c>
      <c r="O675" s="6" t="s">
        <v>17018</v>
      </c>
    </row>
    <row r="676" spans="1:15" x14ac:dyDescent="0.35">
      <c r="A676" s="6">
        <v>674</v>
      </c>
      <c r="B676" s="6">
        <v>170906491666</v>
      </c>
      <c r="C676" s="8">
        <v>45350</v>
      </c>
      <c r="D676" s="6">
        <v>420</v>
      </c>
      <c r="E676" s="6" t="s">
        <v>17017</v>
      </c>
      <c r="F676" s="6">
        <v>8039237850</v>
      </c>
      <c r="G676" s="6">
        <v>16409</v>
      </c>
      <c r="H676" s="6" t="s">
        <v>17016</v>
      </c>
      <c r="I676" s="6" t="s">
        <v>267</v>
      </c>
      <c r="J676" s="6" t="s">
        <v>1069</v>
      </c>
      <c r="K676" s="6" t="s">
        <v>14</v>
      </c>
      <c r="L676" s="6" t="s">
        <v>17015</v>
      </c>
      <c r="M676" s="6" t="s">
        <v>331</v>
      </c>
      <c r="N676" s="6" t="s">
        <v>20</v>
      </c>
      <c r="O676" s="6" t="s">
        <v>17014</v>
      </c>
    </row>
    <row r="677" spans="1:15" x14ac:dyDescent="0.35">
      <c r="A677" s="6">
        <v>675</v>
      </c>
      <c r="B677" s="6">
        <v>170911938056</v>
      </c>
      <c r="C677" s="8">
        <v>45350</v>
      </c>
      <c r="D677" s="6">
        <v>420</v>
      </c>
      <c r="E677" s="6" t="s">
        <v>17013</v>
      </c>
      <c r="F677" s="6">
        <v>8031146327</v>
      </c>
      <c r="G677" s="6">
        <v>25985</v>
      </c>
      <c r="H677" s="6" t="s">
        <v>478</v>
      </c>
      <c r="I677" s="6" t="s">
        <v>1741</v>
      </c>
      <c r="J677" s="6" t="s">
        <v>1175</v>
      </c>
      <c r="K677" s="6" t="s">
        <v>14</v>
      </c>
      <c r="L677" s="6" t="s">
        <v>17012</v>
      </c>
      <c r="M677" s="6" t="s">
        <v>138</v>
      </c>
      <c r="N677" s="6" t="s">
        <v>11</v>
      </c>
      <c r="O677" s="6" t="s">
        <v>17011</v>
      </c>
    </row>
    <row r="678" spans="1:15" x14ac:dyDescent="0.35">
      <c r="A678" s="6">
        <v>676</v>
      </c>
      <c r="B678" s="6">
        <v>170799184077</v>
      </c>
      <c r="C678" s="8">
        <v>45350</v>
      </c>
      <c r="D678" s="6">
        <v>420</v>
      </c>
      <c r="E678" s="6" t="s">
        <v>17010</v>
      </c>
      <c r="F678" s="6">
        <v>7034883358</v>
      </c>
      <c r="G678" s="6">
        <v>21096</v>
      </c>
      <c r="H678" s="6" t="s">
        <v>17009</v>
      </c>
      <c r="I678" s="6" t="s">
        <v>17008</v>
      </c>
      <c r="K678" s="6" t="s">
        <v>36</v>
      </c>
      <c r="L678" s="6" t="s">
        <v>17007</v>
      </c>
      <c r="M678" s="6" t="s">
        <v>596</v>
      </c>
      <c r="N678" s="6" t="s">
        <v>20</v>
      </c>
      <c r="O678" s="6" t="s">
        <v>17006</v>
      </c>
    </row>
    <row r="679" spans="1:15" x14ac:dyDescent="0.35">
      <c r="A679" s="6">
        <v>677</v>
      </c>
      <c r="B679" s="6">
        <v>170911721524</v>
      </c>
      <c r="C679" s="8">
        <v>45350</v>
      </c>
      <c r="D679" s="6">
        <v>420</v>
      </c>
      <c r="E679" s="6" t="s">
        <v>17005</v>
      </c>
      <c r="F679" s="6">
        <v>8060395601</v>
      </c>
      <c r="G679" s="6">
        <v>17318</v>
      </c>
      <c r="H679" s="6" t="s">
        <v>17004</v>
      </c>
      <c r="I679" s="6" t="s">
        <v>17003</v>
      </c>
      <c r="J679" s="6" t="s">
        <v>3171</v>
      </c>
      <c r="K679" s="6" t="s">
        <v>36</v>
      </c>
      <c r="L679" s="6" t="s">
        <v>17002</v>
      </c>
      <c r="M679" s="6" t="s">
        <v>189</v>
      </c>
      <c r="N679" s="6" t="s">
        <v>11</v>
      </c>
      <c r="O679" s="6">
        <v>9.0405240228115041E+28</v>
      </c>
    </row>
    <row r="680" spans="1:15" x14ac:dyDescent="0.35">
      <c r="A680" s="6">
        <v>678</v>
      </c>
      <c r="B680" s="6">
        <v>170911707164</v>
      </c>
      <c r="C680" s="8">
        <v>45350</v>
      </c>
      <c r="D680" s="6">
        <v>420</v>
      </c>
      <c r="E680" s="6" t="s">
        <v>17001</v>
      </c>
      <c r="F680" s="6">
        <v>7061395922</v>
      </c>
      <c r="G680" s="6">
        <v>30297</v>
      </c>
      <c r="H680" s="6" t="s">
        <v>6130</v>
      </c>
      <c r="I680" s="6" t="s">
        <v>17000</v>
      </c>
      <c r="J680" s="6" t="s">
        <v>7788</v>
      </c>
      <c r="K680" s="6" t="s">
        <v>36</v>
      </c>
      <c r="L680" s="6" t="s">
        <v>16999</v>
      </c>
      <c r="M680" s="6" t="s">
        <v>281</v>
      </c>
      <c r="N680" s="6" t="s">
        <v>11</v>
      </c>
      <c r="O680" s="6" t="s">
        <v>16998</v>
      </c>
    </row>
    <row r="681" spans="1:15" x14ac:dyDescent="0.35">
      <c r="A681" s="6">
        <v>679</v>
      </c>
      <c r="B681" s="6">
        <v>170854324384</v>
      </c>
      <c r="C681" s="8">
        <v>45350</v>
      </c>
      <c r="D681" s="6">
        <v>420</v>
      </c>
      <c r="E681" s="6" t="s">
        <v>16997</v>
      </c>
      <c r="F681" s="6">
        <v>8060247225</v>
      </c>
      <c r="G681" s="6">
        <v>27373</v>
      </c>
      <c r="H681" s="6" t="s">
        <v>16996</v>
      </c>
      <c r="I681" s="6" t="s">
        <v>6486</v>
      </c>
      <c r="J681" s="6" t="s">
        <v>99</v>
      </c>
      <c r="K681" s="6" t="s">
        <v>14</v>
      </c>
      <c r="L681" s="6" t="s">
        <v>16995</v>
      </c>
      <c r="M681" s="6" t="s">
        <v>214</v>
      </c>
      <c r="N681" s="6" t="s">
        <v>11</v>
      </c>
      <c r="O681" s="6" t="s">
        <v>16994</v>
      </c>
    </row>
    <row r="682" spans="1:15" x14ac:dyDescent="0.35">
      <c r="A682" s="6">
        <v>680</v>
      </c>
      <c r="B682" s="6">
        <v>170911616259</v>
      </c>
      <c r="C682" s="8">
        <v>45350</v>
      </c>
      <c r="D682" s="6">
        <v>420</v>
      </c>
      <c r="E682" s="6" t="s">
        <v>16993</v>
      </c>
      <c r="F682" s="6">
        <v>8038670820</v>
      </c>
      <c r="G682" s="6">
        <v>8169</v>
      </c>
      <c r="H682" s="6" t="s">
        <v>16992</v>
      </c>
      <c r="I682" s="6" t="s">
        <v>3971</v>
      </c>
      <c r="J682" s="6" t="s">
        <v>1020</v>
      </c>
      <c r="K682" s="6" t="s">
        <v>14</v>
      </c>
      <c r="L682" s="6" t="s">
        <v>16991</v>
      </c>
      <c r="M682" s="6" t="s">
        <v>294</v>
      </c>
      <c r="N682" s="6" t="s">
        <v>11</v>
      </c>
      <c r="O682" s="6" t="s">
        <v>16990</v>
      </c>
    </row>
    <row r="683" spans="1:15" x14ac:dyDescent="0.35">
      <c r="A683" s="6">
        <v>681</v>
      </c>
      <c r="B683" s="6">
        <v>170911547998</v>
      </c>
      <c r="C683" s="8">
        <v>45350</v>
      </c>
      <c r="D683" s="6">
        <v>420</v>
      </c>
      <c r="E683" s="6" t="s">
        <v>16989</v>
      </c>
      <c r="F683" s="6">
        <v>8168092451</v>
      </c>
      <c r="G683" s="6">
        <v>27548</v>
      </c>
      <c r="H683" s="6" t="s">
        <v>16988</v>
      </c>
      <c r="I683" s="6" t="s">
        <v>5276</v>
      </c>
      <c r="K683" s="6" t="s">
        <v>36</v>
      </c>
      <c r="L683" s="6" t="s">
        <v>16987</v>
      </c>
      <c r="M683" s="6" t="s">
        <v>325</v>
      </c>
      <c r="N683" s="6" t="s">
        <v>11</v>
      </c>
      <c r="O683" s="6" t="s">
        <v>16986</v>
      </c>
    </row>
    <row r="684" spans="1:15" x14ac:dyDescent="0.35">
      <c r="A684" s="6">
        <v>682</v>
      </c>
      <c r="B684" s="6">
        <v>170903227428</v>
      </c>
      <c r="C684" s="8">
        <v>45350</v>
      </c>
      <c r="D684" s="6">
        <v>420</v>
      </c>
      <c r="E684" s="6" t="s">
        <v>16985</v>
      </c>
      <c r="F684" s="6">
        <v>8100396273</v>
      </c>
      <c r="G684" s="6">
        <v>754</v>
      </c>
      <c r="H684" s="6" t="s">
        <v>16984</v>
      </c>
      <c r="I684" s="6" t="s">
        <v>16235</v>
      </c>
      <c r="J684" s="6" t="s">
        <v>489</v>
      </c>
      <c r="K684" s="6" t="s">
        <v>36</v>
      </c>
      <c r="L684" s="6" t="s">
        <v>42</v>
      </c>
      <c r="M684" s="6" t="s">
        <v>312</v>
      </c>
      <c r="N684" s="6" t="s">
        <v>20</v>
      </c>
      <c r="O684" s="6">
        <v>1.6240228113146001E+25</v>
      </c>
    </row>
    <row r="685" spans="1:15" x14ac:dyDescent="0.35">
      <c r="A685" s="6">
        <v>683</v>
      </c>
      <c r="B685" s="6">
        <v>170911590544</v>
      </c>
      <c r="C685" s="8">
        <v>45350</v>
      </c>
      <c r="D685" s="6">
        <v>420</v>
      </c>
      <c r="E685" s="6" t="s">
        <v>16983</v>
      </c>
      <c r="F685" s="6">
        <v>7063221759</v>
      </c>
      <c r="G685" s="6">
        <v>25359</v>
      </c>
      <c r="H685" s="6" t="s">
        <v>16982</v>
      </c>
      <c r="I685" s="6" t="s">
        <v>16981</v>
      </c>
      <c r="K685" s="6" t="s">
        <v>36</v>
      </c>
      <c r="L685" s="6" t="s">
        <v>16342</v>
      </c>
      <c r="M685" s="6" t="s">
        <v>214</v>
      </c>
      <c r="N685" s="6" t="s">
        <v>20</v>
      </c>
      <c r="O685" s="6" t="s">
        <v>16980</v>
      </c>
    </row>
    <row r="686" spans="1:15" x14ac:dyDescent="0.35">
      <c r="A686" s="6">
        <v>684</v>
      </c>
      <c r="B686" s="6">
        <v>170911589791</v>
      </c>
      <c r="C686" s="8">
        <v>45350</v>
      </c>
      <c r="D686" s="6">
        <v>420</v>
      </c>
      <c r="E686" s="6" t="s">
        <v>16979</v>
      </c>
      <c r="F686" s="6">
        <v>8033387911</v>
      </c>
      <c r="G686" s="6">
        <v>5962</v>
      </c>
      <c r="H686" s="6" t="s">
        <v>100</v>
      </c>
      <c r="I686" s="6" t="s">
        <v>1894</v>
      </c>
      <c r="J686" s="6" t="s">
        <v>16978</v>
      </c>
      <c r="K686" s="6" t="s">
        <v>14</v>
      </c>
      <c r="L686" s="6" t="s">
        <v>16977</v>
      </c>
      <c r="M686" s="6" t="s">
        <v>138</v>
      </c>
      <c r="N686" s="6" t="s">
        <v>11</v>
      </c>
      <c r="O686" s="6" t="s">
        <v>16976</v>
      </c>
    </row>
    <row r="687" spans="1:15" x14ac:dyDescent="0.35">
      <c r="A687" s="6">
        <v>685</v>
      </c>
      <c r="B687" s="6">
        <v>170911565180</v>
      </c>
      <c r="C687" s="8">
        <v>45350</v>
      </c>
      <c r="D687" s="6">
        <v>420</v>
      </c>
      <c r="E687" s="6" t="s">
        <v>16975</v>
      </c>
      <c r="F687" s="6">
        <v>7037582959</v>
      </c>
      <c r="G687" s="6">
        <v>32412</v>
      </c>
      <c r="H687" s="6" t="s">
        <v>16974</v>
      </c>
      <c r="I687" s="6" t="s">
        <v>16973</v>
      </c>
      <c r="J687" s="6" t="s">
        <v>8075</v>
      </c>
      <c r="K687" s="6" t="s">
        <v>36</v>
      </c>
      <c r="L687" s="6" t="s">
        <v>16972</v>
      </c>
      <c r="M687" s="6" t="s">
        <v>138</v>
      </c>
      <c r="N687" s="6" t="s">
        <v>11</v>
      </c>
      <c r="O687" s="6" t="s">
        <v>16971</v>
      </c>
    </row>
    <row r="688" spans="1:15" x14ac:dyDescent="0.35">
      <c r="A688" s="6">
        <v>686</v>
      </c>
      <c r="B688" s="6">
        <v>170911544671</v>
      </c>
      <c r="C688" s="8">
        <v>45350</v>
      </c>
      <c r="D688" s="6">
        <v>420</v>
      </c>
      <c r="E688" s="6" t="s">
        <v>16970</v>
      </c>
      <c r="F688" s="6">
        <v>8033628855</v>
      </c>
      <c r="G688" s="6">
        <v>15199</v>
      </c>
      <c r="H688" s="6" t="s">
        <v>16969</v>
      </c>
      <c r="I688" s="6" t="s">
        <v>2339</v>
      </c>
      <c r="J688" s="6" t="s">
        <v>2532</v>
      </c>
      <c r="K688" s="6" t="s">
        <v>36</v>
      </c>
      <c r="L688" s="6" t="s">
        <v>16968</v>
      </c>
      <c r="M688" s="6" t="s">
        <v>131</v>
      </c>
      <c r="N688" s="6" t="s">
        <v>20</v>
      </c>
      <c r="O688" s="6" t="s">
        <v>16967</v>
      </c>
    </row>
    <row r="689" spans="1:15" x14ac:dyDescent="0.35">
      <c r="A689" s="6">
        <v>687</v>
      </c>
      <c r="B689" s="6">
        <v>170911474088</v>
      </c>
      <c r="C689" s="8">
        <v>45350</v>
      </c>
      <c r="D689" s="6">
        <v>420</v>
      </c>
      <c r="E689" s="6" t="s">
        <v>16966</v>
      </c>
      <c r="F689" s="6">
        <v>7039490721</v>
      </c>
      <c r="G689" s="6">
        <v>28508</v>
      </c>
      <c r="H689" s="6" t="s">
        <v>3262</v>
      </c>
      <c r="I689" s="6" t="s">
        <v>8911</v>
      </c>
      <c r="J689" s="6" t="s">
        <v>16965</v>
      </c>
      <c r="K689" s="6" t="s">
        <v>36</v>
      </c>
      <c r="L689" s="6" t="s">
        <v>16964</v>
      </c>
      <c r="M689" s="6" t="s">
        <v>189</v>
      </c>
      <c r="N689" s="6" t="s">
        <v>11</v>
      </c>
      <c r="O689" s="6" t="s">
        <v>16963</v>
      </c>
    </row>
    <row r="690" spans="1:15" x14ac:dyDescent="0.35">
      <c r="A690" s="6">
        <v>688</v>
      </c>
      <c r="B690" s="6">
        <v>170911397956</v>
      </c>
      <c r="C690" s="8">
        <v>45350</v>
      </c>
      <c r="D690" s="6">
        <v>420</v>
      </c>
      <c r="E690" s="6" t="s">
        <v>16962</v>
      </c>
      <c r="F690" s="6">
        <v>8063494744</v>
      </c>
      <c r="G690" s="6">
        <v>14060</v>
      </c>
      <c r="H690" s="6" t="s">
        <v>1173</v>
      </c>
      <c r="I690" s="6" t="s">
        <v>6660</v>
      </c>
      <c r="J690" s="6" t="s">
        <v>9637</v>
      </c>
      <c r="K690" s="6" t="s">
        <v>36</v>
      </c>
      <c r="L690" s="6" t="s">
        <v>16961</v>
      </c>
      <c r="M690" s="6" t="s">
        <v>287</v>
      </c>
      <c r="N690" s="6" t="s">
        <v>11</v>
      </c>
      <c r="O690" s="6">
        <v>1.424022810563023E+25</v>
      </c>
    </row>
    <row r="691" spans="1:15" x14ac:dyDescent="0.35">
      <c r="A691" s="6">
        <v>689</v>
      </c>
      <c r="B691" s="6">
        <v>170686359071</v>
      </c>
      <c r="C691" s="8">
        <v>45350</v>
      </c>
      <c r="D691" s="6">
        <v>420</v>
      </c>
      <c r="E691" s="6" t="s">
        <v>16960</v>
      </c>
      <c r="F691" s="6">
        <v>8068136249</v>
      </c>
      <c r="G691" s="6">
        <v>29820</v>
      </c>
      <c r="H691" s="6" t="s">
        <v>16959</v>
      </c>
      <c r="I691" s="6" t="s">
        <v>7392</v>
      </c>
      <c r="J691" s="6" t="s">
        <v>3059</v>
      </c>
      <c r="K691" s="6" t="s">
        <v>14</v>
      </c>
      <c r="L691" s="6" t="s">
        <v>16958</v>
      </c>
      <c r="M691" s="6" t="s">
        <v>537</v>
      </c>
      <c r="N691" s="6" t="s">
        <v>11</v>
      </c>
      <c r="O691" s="6" t="s">
        <v>16957</v>
      </c>
    </row>
    <row r="692" spans="1:15" x14ac:dyDescent="0.35">
      <c r="A692" s="6">
        <v>690</v>
      </c>
      <c r="B692" s="6">
        <v>170911362872</v>
      </c>
      <c r="C692" s="8">
        <v>45350</v>
      </c>
      <c r="D692" s="6">
        <v>420</v>
      </c>
      <c r="E692" s="6" t="s">
        <v>16956</v>
      </c>
      <c r="F692" s="6">
        <v>7069601276</v>
      </c>
      <c r="G692" s="6">
        <v>24159</v>
      </c>
      <c r="H692" s="6" t="s">
        <v>16955</v>
      </c>
      <c r="I692" s="6" t="s">
        <v>5743</v>
      </c>
      <c r="J692" s="6" t="s">
        <v>16954</v>
      </c>
      <c r="K692" s="6" t="s">
        <v>14</v>
      </c>
      <c r="L692" s="6" t="s">
        <v>160</v>
      </c>
      <c r="M692" s="6" t="s">
        <v>214</v>
      </c>
      <c r="N692" s="6" t="s">
        <v>20</v>
      </c>
      <c r="O692" s="6" t="s">
        <v>16953</v>
      </c>
    </row>
    <row r="693" spans="1:15" x14ac:dyDescent="0.35">
      <c r="A693" s="6">
        <v>691</v>
      </c>
      <c r="B693" s="6">
        <v>170911298525</v>
      </c>
      <c r="C693" s="8">
        <v>45350</v>
      </c>
      <c r="D693" s="6">
        <v>420</v>
      </c>
      <c r="E693" s="6" t="s">
        <v>16952</v>
      </c>
      <c r="F693" s="6">
        <v>8167097077</v>
      </c>
      <c r="G693" s="6">
        <v>30711</v>
      </c>
      <c r="H693" s="6" t="s">
        <v>16951</v>
      </c>
      <c r="I693" s="6" t="s">
        <v>4755</v>
      </c>
      <c r="J693" s="6" t="s">
        <v>16950</v>
      </c>
      <c r="K693" s="6" t="s">
        <v>36</v>
      </c>
      <c r="L693" s="6" t="s">
        <v>16949</v>
      </c>
      <c r="M693" s="6" t="s">
        <v>189</v>
      </c>
      <c r="N693" s="6" t="s">
        <v>11</v>
      </c>
      <c r="O693" s="6">
        <v>1.7240228104245681E+25</v>
      </c>
    </row>
    <row r="694" spans="1:15" x14ac:dyDescent="0.35">
      <c r="A694" s="6">
        <v>692</v>
      </c>
      <c r="B694" s="6">
        <v>170911304575</v>
      </c>
      <c r="C694" s="8">
        <v>45350</v>
      </c>
      <c r="D694" s="6">
        <v>420</v>
      </c>
      <c r="E694" s="6" t="s">
        <v>16948</v>
      </c>
      <c r="F694" s="6">
        <v>8033585249</v>
      </c>
      <c r="G694" s="6">
        <v>3904</v>
      </c>
      <c r="H694" s="6" t="s">
        <v>4378</v>
      </c>
      <c r="I694" s="6" t="s">
        <v>7445</v>
      </c>
      <c r="J694" s="6" t="s">
        <v>16947</v>
      </c>
      <c r="K694" s="6" t="s">
        <v>14</v>
      </c>
      <c r="L694" s="6" t="s">
        <v>16946</v>
      </c>
      <c r="M694" s="6" t="s">
        <v>189</v>
      </c>
      <c r="N694" s="6" t="s">
        <v>11</v>
      </c>
      <c r="O694" s="6" t="s">
        <v>16945</v>
      </c>
    </row>
    <row r="695" spans="1:15" x14ac:dyDescent="0.35">
      <c r="A695" s="6">
        <v>693</v>
      </c>
      <c r="B695" s="6">
        <v>170911125971</v>
      </c>
      <c r="C695" s="8">
        <v>45350</v>
      </c>
      <c r="D695" s="6">
        <v>420</v>
      </c>
      <c r="E695" s="6" t="s">
        <v>16944</v>
      </c>
      <c r="F695" s="6">
        <v>8033045695</v>
      </c>
      <c r="G695" s="6">
        <v>18358</v>
      </c>
      <c r="H695" s="6" t="s">
        <v>16943</v>
      </c>
      <c r="I695" s="6" t="s">
        <v>10917</v>
      </c>
      <c r="J695" s="6" t="s">
        <v>1338</v>
      </c>
      <c r="K695" s="6" t="s">
        <v>36</v>
      </c>
      <c r="L695" s="6" t="s">
        <v>16942</v>
      </c>
      <c r="M695" s="6" t="s">
        <v>78</v>
      </c>
      <c r="N695" s="6" t="s">
        <v>11</v>
      </c>
      <c r="O695" s="6" t="s">
        <v>16941</v>
      </c>
    </row>
    <row r="696" spans="1:15" x14ac:dyDescent="0.35">
      <c r="A696" s="6">
        <v>694</v>
      </c>
      <c r="B696" s="6">
        <v>170904920166</v>
      </c>
      <c r="C696" s="8">
        <v>45350</v>
      </c>
      <c r="D696" s="6">
        <v>420</v>
      </c>
      <c r="E696" s="6" t="s">
        <v>16940</v>
      </c>
      <c r="F696" s="6">
        <v>8032936787</v>
      </c>
      <c r="G696" s="6">
        <v>29195</v>
      </c>
      <c r="H696" s="6" t="s">
        <v>16939</v>
      </c>
      <c r="I696" s="6" t="s">
        <v>860</v>
      </c>
      <c r="J696" s="6" t="s">
        <v>303</v>
      </c>
      <c r="K696" s="6" t="s">
        <v>14</v>
      </c>
      <c r="L696" s="6" t="s">
        <v>16938</v>
      </c>
      <c r="M696" s="6" t="s">
        <v>183</v>
      </c>
      <c r="N696" s="6" t="s">
        <v>11</v>
      </c>
      <c r="O696" s="6" t="s">
        <v>16937</v>
      </c>
    </row>
    <row r="697" spans="1:15" x14ac:dyDescent="0.35">
      <c r="A697" s="6">
        <v>695</v>
      </c>
      <c r="B697" s="6">
        <v>170911066493</v>
      </c>
      <c r="C697" s="8">
        <v>45350</v>
      </c>
      <c r="D697" s="6">
        <v>420</v>
      </c>
      <c r="E697" s="6" t="s">
        <v>16936</v>
      </c>
      <c r="F697" s="6">
        <v>8161726107</v>
      </c>
      <c r="G697" s="6">
        <v>25595</v>
      </c>
      <c r="H697" s="6" t="s">
        <v>16935</v>
      </c>
      <c r="I697" s="6" t="s">
        <v>16934</v>
      </c>
      <c r="J697" s="6" t="s">
        <v>16933</v>
      </c>
      <c r="K697" s="6" t="s">
        <v>36</v>
      </c>
      <c r="L697" s="6" t="s">
        <v>16932</v>
      </c>
      <c r="M697" s="6" t="s">
        <v>27</v>
      </c>
      <c r="N697" s="6" t="s">
        <v>20</v>
      </c>
      <c r="O697" s="6">
        <v>1.6240228095856E+25</v>
      </c>
    </row>
    <row r="698" spans="1:15" x14ac:dyDescent="0.35">
      <c r="A698" s="6">
        <v>696</v>
      </c>
      <c r="B698" s="6">
        <v>170616116516</v>
      </c>
      <c r="C698" s="8">
        <v>45350</v>
      </c>
      <c r="D698" s="6">
        <v>420</v>
      </c>
      <c r="E698" s="6" t="s">
        <v>16931</v>
      </c>
      <c r="F698" s="6">
        <v>8034552676</v>
      </c>
      <c r="G698" s="6">
        <v>9236</v>
      </c>
      <c r="H698" s="6" t="s">
        <v>16930</v>
      </c>
      <c r="I698" s="6" t="s">
        <v>16929</v>
      </c>
      <c r="J698" s="6" t="s">
        <v>16928</v>
      </c>
      <c r="K698" s="6" t="s">
        <v>14</v>
      </c>
      <c r="L698" s="6" t="s">
        <v>16927</v>
      </c>
      <c r="M698" s="6" t="s">
        <v>325</v>
      </c>
      <c r="N698" s="6" t="s">
        <v>20</v>
      </c>
      <c r="O698" s="6" t="s">
        <v>16926</v>
      </c>
    </row>
    <row r="699" spans="1:15" x14ac:dyDescent="0.35">
      <c r="A699" s="6">
        <v>697</v>
      </c>
      <c r="B699" s="6">
        <v>170910907853</v>
      </c>
      <c r="C699" s="8">
        <v>45350</v>
      </c>
      <c r="D699" s="6">
        <v>420</v>
      </c>
      <c r="E699" s="6" t="s">
        <v>16925</v>
      </c>
      <c r="F699" s="6">
        <v>7031831285</v>
      </c>
      <c r="G699" s="6">
        <v>30840</v>
      </c>
      <c r="H699" s="6" t="s">
        <v>1772</v>
      </c>
      <c r="I699" s="6" t="s">
        <v>48</v>
      </c>
      <c r="J699" s="6" t="s">
        <v>2611</v>
      </c>
      <c r="K699" s="6" t="s">
        <v>36</v>
      </c>
      <c r="L699" s="6" t="s">
        <v>16924</v>
      </c>
      <c r="M699" s="6" t="s">
        <v>312</v>
      </c>
      <c r="N699" s="6" t="s">
        <v>20</v>
      </c>
      <c r="O699" s="6" t="s">
        <v>16923</v>
      </c>
    </row>
    <row r="700" spans="1:15" x14ac:dyDescent="0.35">
      <c r="A700" s="6">
        <v>698</v>
      </c>
      <c r="B700" s="6">
        <v>170910874789</v>
      </c>
      <c r="C700" s="8">
        <v>45350</v>
      </c>
      <c r="D700" s="6">
        <v>420</v>
      </c>
      <c r="E700" s="6" t="s">
        <v>16922</v>
      </c>
      <c r="F700" s="6">
        <v>8036066036</v>
      </c>
      <c r="G700" s="6">
        <v>11897</v>
      </c>
      <c r="H700" s="6" t="s">
        <v>1175</v>
      </c>
      <c r="I700" s="6" t="s">
        <v>3471</v>
      </c>
      <c r="J700" s="6" t="s">
        <v>16921</v>
      </c>
      <c r="K700" s="6" t="s">
        <v>14</v>
      </c>
      <c r="L700" s="6" t="s">
        <v>16920</v>
      </c>
      <c r="M700" s="6" t="s">
        <v>312</v>
      </c>
      <c r="N700" s="6" t="s">
        <v>20</v>
      </c>
      <c r="O700" s="6" t="s">
        <v>16919</v>
      </c>
    </row>
    <row r="701" spans="1:15" x14ac:dyDescent="0.35">
      <c r="A701" s="6">
        <v>699</v>
      </c>
      <c r="B701" s="6">
        <v>170910832335</v>
      </c>
      <c r="C701" s="8">
        <v>45350</v>
      </c>
      <c r="D701" s="6">
        <v>420</v>
      </c>
      <c r="E701" s="6" t="s">
        <v>16918</v>
      </c>
      <c r="F701" s="6">
        <v>7067742480</v>
      </c>
      <c r="G701" s="6">
        <v>31829</v>
      </c>
      <c r="H701" s="6" t="s">
        <v>16917</v>
      </c>
      <c r="I701" s="6" t="s">
        <v>2195</v>
      </c>
      <c r="J701" s="6" t="s">
        <v>7521</v>
      </c>
      <c r="K701" s="6" t="s">
        <v>36</v>
      </c>
      <c r="L701" s="6" t="s">
        <v>16916</v>
      </c>
      <c r="M701" s="6" t="s">
        <v>138</v>
      </c>
      <c r="N701" s="6" t="s">
        <v>11</v>
      </c>
      <c r="O701" s="6" t="s">
        <v>16915</v>
      </c>
    </row>
    <row r="702" spans="1:15" x14ac:dyDescent="0.35">
      <c r="A702" s="6">
        <v>700</v>
      </c>
      <c r="B702" s="6">
        <v>170910513048</v>
      </c>
      <c r="C702" s="8">
        <v>45350</v>
      </c>
      <c r="D702" s="6">
        <v>420</v>
      </c>
      <c r="E702" s="6" t="s">
        <v>16914</v>
      </c>
      <c r="F702" s="6">
        <v>8033216873</v>
      </c>
      <c r="G702" s="6">
        <v>9283</v>
      </c>
      <c r="H702" s="6" t="s">
        <v>16913</v>
      </c>
      <c r="I702" s="6" t="s">
        <v>16912</v>
      </c>
      <c r="J702" s="6" t="s">
        <v>949</v>
      </c>
      <c r="K702" s="6" t="s">
        <v>36</v>
      </c>
      <c r="L702" s="6" t="s">
        <v>16911</v>
      </c>
      <c r="M702" s="6" t="s">
        <v>78</v>
      </c>
      <c r="N702" s="6" t="s">
        <v>20</v>
      </c>
      <c r="O702" s="6">
        <v>1.6240228082731001E+25</v>
      </c>
    </row>
    <row r="703" spans="1:15" x14ac:dyDescent="0.35">
      <c r="A703" s="6">
        <v>701</v>
      </c>
      <c r="B703" s="6">
        <v>170766313868</v>
      </c>
      <c r="C703" s="8">
        <v>45350</v>
      </c>
      <c r="D703" s="6">
        <v>420</v>
      </c>
      <c r="E703" s="6" t="s">
        <v>16910</v>
      </c>
      <c r="F703" s="6">
        <v>7061625716</v>
      </c>
      <c r="G703" s="6">
        <v>32274</v>
      </c>
      <c r="H703" s="6" t="s">
        <v>16909</v>
      </c>
      <c r="I703" s="6" t="s">
        <v>16908</v>
      </c>
      <c r="J703" s="6" t="s">
        <v>16907</v>
      </c>
      <c r="K703" s="6" t="s">
        <v>14</v>
      </c>
      <c r="L703" s="6" t="s">
        <v>16906</v>
      </c>
      <c r="M703" s="6" t="s">
        <v>596</v>
      </c>
      <c r="N703" s="6" t="s">
        <v>11</v>
      </c>
      <c r="O703" s="6" t="s">
        <v>16905</v>
      </c>
    </row>
    <row r="704" spans="1:15" x14ac:dyDescent="0.35">
      <c r="A704" s="6">
        <v>702</v>
      </c>
      <c r="B704" s="6">
        <v>170910436172</v>
      </c>
      <c r="C704" s="8">
        <v>45350</v>
      </c>
      <c r="D704" s="6">
        <v>420</v>
      </c>
      <c r="E704" s="6" t="s">
        <v>16904</v>
      </c>
      <c r="F704" s="6">
        <v>8162814270</v>
      </c>
      <c r="G704" s="6">
        <v>32180</v>
      </c>
      <c r="H704" s="6" t="s">
        <v>13302</v>
      </c>
      <c r="I704" s="6" t="s">
        <v>16903</v>
      </c>
      <c r="J704" s="6" t="s">
        <v>5824</v>
      </c>
      <c r="K704" s="6" t="s">
        <v>36</v>
      </c>
      <c r="L704" s="6" t="s">
        <v>16902</v>
      </c>
      <c r="M704" s="6" t="s">
        <v>78</v>
      </c>
      <c r="N704" s="6" t="s">
        <v>20</v>
      </c>
      <c r="O704" s="6">
        <v>1.6240228081506001E+25</v>
      </c>
    </row>
    <row r="705" spans="1:15" x14ac:dyDescent="0.35">
      <c r="A705" s="6">
        <v>703</v>
      </c>
      <c r="B705" s="6">
        <v>170910381546</v>
      </c>
      <c r="C705" s="8">
        <v>45350</v>
      </c>
      <c r="D705" s="6">
        <v>420</v>
      </c>
      <c r="E705" s="6" t="s">
        <v>16901</v>
      </c>
      <c r="F705" s="6">
        <v>8037098320</v>
      </c>
      <c r="G705" s="6">
        <v>1518</v>
      </c>
      <c r="H705" s="6" t="s">
        <v>16900</v>
      </c>
      <c r="I705" s="6" t="s">
        <v>250</v>
      </c>
      <c r="J705" s="6" t="s">
        <v>3687</v>
      </c>
      <c r="K705" s="6" t="s">
        <v>14</v>
      </c>
      <c r="L705" s="6" t="s">
        <v>16899</v>
      </c>
      <c r="M705" s="6" t="s">
        <v>78</v>
      </c>
      <c r="N705" s="6" t="s">
        <v>11</v>
      </c>
      <c r="O705" s="6">
        <v>1.6240228080527E+25</v>
      </c>
    </row>
    <row r="706" spans="1:15" x14ac:dyDescent="0.35">
      <c r="A706" s="6">
        <v>704</v>
      </c>
      <c r="B706" s="6">
        <v>170903781571</v>
      </c>
      <c r="C706" s="8">
        <v>45350</v>
      </c>
      <c r="D706" s="6">
        <v>420</v>
      </c>
      <c r="E706" s="6" t="s">
        <v>16898</v>
      </c>
      <c r="F706" s="6">
        <v>8035136470</v>
      </c>
      <c r="G706" s="6">
        <v>5115</v>
      </c>
      <c r="H706" s="6" t="s">
        <v>1860</v>
      </c>
      <c r="I706" s="6" t="s">
        <v>16897</v>
      </c>
      <c r="J706" s="6" t="s">
        <v>7408</v>
      </c>
      <c r="K706" s="6" t="s">
        <v>14</v>
      </c>
      <c r="L706" s="6" t="s">
        <v>16896</v>
      </c>
      <c r="M706" s="6" t="s">
        <v>34</v>
      </c>
      <c r="N706" s="6" t="s">
        <v>11</v>
      </c>
      <c r="O706" s="6" t="s">
        <v>16895</v>
      </c>
    </row>
    <row r="707" spans="1:15" x14ac:dyDescent="0.35">
      <c r="A707" s="6">
        <v>705</v>
      </c>
      <c r="B707" s="6">
        <v>170807856092</v>
      </c>
      <c r="C707" s="8">
        <v>45350</v>
      </c>
      <c r="D707" s="6">
        <v>420</v>
      </c>
      <c r="E707" s="6" t="s">
        <v>16894</v>
      </c>
      <c r="F707" s="6">
        <v>9164401266</v>
      </c>
      <c r="G707" s="6">
        <v>31320</v>
      </c>
      <c r="H707" s="6" t="s">
        <v>16893</v>
      </c>
      <c r="I707" s="6" t="s">
        <v>418</v>
      </c>
      <c r="J707" s="6" t="s">
        <v>15455</v>
      </c>
      <c r="K707" s="6" t="s">
        <v>36</v>
      </c>
      <c r="L707" s="6" t="s">
        <v>16892</v>
      </c>
      <c r="M707" s="6" t="s">
        <v>537</v>
      </c>
      <c r="N707" s="6" t="s">
        <v>11</v>
      </c>
      <c r="O707" s="6">
        <v>4.2402280732030412E+24</v>
      </c>
    </row>
    <row r="708" spans="1:15" x14ac:dyDescent="0.35">
      <c r="A708" s="6">
        <v>706</v>
      </c>
      <c r="B708" s="6">
        <v>170904659144</v>
      </c>
      <c r="C708" s="8">
        <v>45350</v>
      </c>
      <c r="D708" s="6">
        <v>420</v>
      </c>
      <c r="E708" s="6" t="s">
        <v>16891</v>
      </c>
      <c r="F708" s="6">
        <v>8037175032</v>
      </c>
      <c r="G708" s="6">
        <v>16069</v>
      </c>
      <c r="H708" s="6" t="s">
        <v>16890</v>
      </c>
      <c r="I708" s="6" t="s">
        <v>6531</v>
      </c>
      <c r="J708" s="6" t="s">
        <v>1184</v>
      </c>
      <c r="K708" s="6" t="s">
        <v>36</v>
      </c>
      <c r="L708" s="6" t="s">
        <v>16889</v>
      </c>
      <c r="M708" s="6" t="s">
        <v>12</v>
      </c>
      <c r="N708" s="6" t="s">
        <v>11</v>
      </c>
      <c r="O708" s="6" t="s">
        <v>16888</v>
      </c>
    </row>
    <row r="709" spans="1:15" x14ac:dyDescent="0.35">
      <c r="A709" s="6">
        <v>707</v>
      </c>
      <c r="B709" s="6">
        <v>170907103785</v>
      </c>
      <c r="C709" s="8">
        <v>45349</v>
      </c>
      <c r="D709" s="6">
        <v>420</v>
      </c>
      <c r="E709" s="6" t="s">
        <v>16887</v>
      </c>
      <c r="F709" s="6">
        <v>8068918485</v>
      </c>
      <c r="G709" s="6">
        <v>16644</v>
      </c>
      <c r="H709" s="6" t="s">
        <v>16886</v>
      </c>
      <c r="I709" s="6" t="s">
        <v>1020</v>
      </c>
      <c r="J709" s="6" t="s">
        <v>4096</v>
      </c>
      <c r="K709" s="6" t="s">
        <v>14</v>
      </c>
      <c r="L709" s="6" t="s">
        <v>16885</v>
      </c>
      <c r="M709" s="6" t="s">
        <v>152</v>
      </c>
      <c r="N709" s="6" t="s">
        <v>11</v>
      </c>
      <c r="O709" s="6">
        <v>1.624022723074E+25</v>
      </c>
    </row>
    <row r="710" spans="1:15" x14ac:dyDescent="0.35">
      <c r="A710" s="6">
        <v>708</v>
      </c>
      <c r="B710" s="6">
        <v>170889104440</v>
      </c>
      <c r="C710" s="8">
        <v>45349</v>
      </c>
      <c r="D710" s="6">
        <v>420</v>
      </c>
      <c r="E710" s="6" t="s">
        <v>16884</v>
      </c>
      <c r="F710" s="6">
        <v>8106638140</v>
      </c>
      <c r="G710" s="6">
        <v>26187</v>
      </c>
      <c r="H710" s="6" t="s">
        <v>16883</v>
      </c>
      <c r="I710" s="6" t="s">
        <v>109</v>
      </c>
      <c r="J710" s="6" t="s">
        <v>8139</v>
      </c>
      <c r="K710" s="6" t="s">
        <v>36</v>
      </c>
      <c r="L710" s="6" t="s">
        <v>16882</v>
      </c>
      <c r="M710" s="6" t="s">
        <v>131</v>
      </c>
      <c r="N710" s="6" t="s">
        <v>11</v>
      </c>
      <c r="O710" s="6" t="s">
        <v>16881</v>
      </c>
    </row>
    <row r="711" spans="1:15" x14ac:dyDescent="0.35">
      <c r="A711" s="6">
        <v>709</v>
      </c>
      <c r="B711" s="6">
        <v>170889365412</v>
      </c>
      <c r="C711" s="8">
        <v>45349</v>
      </c>
      <c r="D711" s="6">
        <v>420</v>
      </c>
      <c r="E711" s="6" t="s">
        <v>16880</v>
      </c>
      <c r="F711" s="6">
        <v>8036756826</v>
      </c>
      <c r="G711" s="6">
        <v>15247</v>
      </c>
      <c r="H711" s="6" t="s">
        <v>16879</v>
      </c>
      <c r="I711" s="6" t="s">
        <v>1332</v>
      </c>
      <c r="J711" s="6" t="s">
        <v>2000</v>
      </c>
      <c r="K711" s="6" t="s">
        <v>14</v>
      </c>
      <c r="L711" s="6" t="s">
        <v>16878</v>
      </c>
      <c r="M711" s="6" t="s">
        <v>131</v>
      </c>
      <c r="N711" s="6" t="s">
        <v>11</v>
      </c>
      <c r="O711" s="6" t="s">
        <v>16877</v>
      </c>
    </row>
    <row r="712" spans="1:15" x14ac:dyDescent="0.35">
      <c r="A712" s="6">
        <v>710</v>
      </c>
      <c r="B712" s="6">
        <v>170906916599</v>
      </c>
      <c r="C712" s="8">
        <v>45349</v>
      </c>
      <c r="D712" s="6">
        <v>420</v>
      </c>
      <c r="E712" s="6" t="s">
        <v>16876</v>
      </c>
      <c r="F712" s="6">
        <v>7038158509</v>
      </c>
      <c r="G712" s="6">
        <v>18530</v>
      </c>
      <c r="H712" s="6" t="s">
        <v>16875</v>
      </c>
      <c r="I712" s="6" t="s">
        <v>16874</v>
      </c>
      <c r="J712" s="6" t="s">
        <v>5047</v>
      </c>
      <c r="K712" s="6" t="s">
        <v>36</v>
      </c>
      <c r="L712" s="6" t="s">
        <v>16873</v>
      </c>
      <c r="M712" s="6" t="s">
        <v>138</v>
      </c>
      <c r="N712" s="6" t="s">
        <v>11</v>
      </c>
      <c r="O712" s="6">
        <v>1.6240227222917001E+25</v>
      </c>
    </row>
    <row r="713" spans="1:15" x14ac:dyDescent="0.35">
      <c r="A713" s="6">
        <v>711</v>
      </c>
      <c r="B713" s="6">
        <v>170906895886</v>
      </c>
      <c r="C713" s="8">
        <v>45349</v>
      </c>
      <c r="D713" s="6">
        <v>420</v>
      </c>
      <c r="E713" s="6" t="s">
        <v>16872</v>
      </c>
      <c r="F713" s="6">
        <v>9063994066</v>
      </c>
      <c r="G713" s="6">
        <v>26628</v>
      </c>
      <c r="H713" s="6" t="s">
        <v>16871</v>
      </c>
      <c r="I713" s="6" t="s">
        <v>5451</v>
      </c>
      <c r="J713" s="6" t="s">
        <v>10719</v>
      </c>
      <c r="K713" s="6" t="s">
        <v>14</v>
      </c>
      <c r="L713" s="6" t="s">
        <v>16870</v>
      </c>
      <c r="M713" s="6" t="s">
        <v>382</v>
      </c>
      <c r="N713" s="6" t="s">
        <v>11</v>
      </c>
      <c r="O713" s="6">
        <v>1.000042402272127E+29</v>
      </c>
    </row>
    <row r="714" spans="1:15" x14ac:dyDescent="0.35">
      <c r="A714" s="6">
        <v>712</v>
      </c>
      <c r="B714" s="6">
        <v>170905094769</v>
      </c>
      <c r="C714" s="8">
        <v>45349</v>
      </c>
      <c r="D714" s="6">
        <v>420</v>
      </c>
      <c r="E714" s="6" t="s">
        <v>16869</v>
      </c>
      <c r="F714" s="6">
        <v>7035805464</v>
      </c>
      <c r="G714" s="6">
        <v>32413</v>
      </c>
      <c r="H714" s="6" t="s">
        <v>6959</v>
      </c>
      <c r="I714" s="6" t="s">
        <v>16657</v>
      </c>
      <c r="J714" s="6" t="s">
        <v>38</v>
      </c>
      <c r="K714" s="6" t="s">
        <v>36</v>
      </c>
      <c r="L714" s="6" t="s">
        <v>16868</v>
      </c>
      <c r="M714" s="6" t="s">
        <v>189</v>
      </c>
      <c r="N714" s="6" t="s">
        <v>20</v>
      </c>
      <c r="O714" s="6" t="s">
        <v>16867</v>
      </c>
    </row>
    <row r="715" spans="1:15" x14ac:dyDescent="0.35">
      <c r="A715" s="6">
        <v>713</v>
      </c>
      <c r="B715" s="6">
        <v>170906447991</v>
      </c>
      <c r="C715" s="8">
        <v>45349</v>
      </c>
      <c r="D715" s="6">
        <v>420</v>
      </c>
      <c r="E715" s="6" t="s">
        <v>16866</v>
      </c>
      <c r="F715" s="6">
        <v>8039648778</v>
      </c>
      <c r="G715" s="6">
        <v>13856</v>
      </c>
      <c r="H715" s="6" t="s">
        <v>16865</v>
      </c>
      <c r="I715" s="6" t="s">
        <v>5484</v>
      </c>
      <c r="J715" s="6" t="s">
        <v>4146</v>
      </c>
      <c r="K715" s="6" t="s">
        <v>14</v>
      </c>
      <c r="L715" s="6" t="s">
        <v>16864</v>
      </c>
      <c r="M715" s="6" t="s">
        <v>12</v>
      </c>
      <c r="N715" s="6" t="s">
        <v>11</v>
      </c>
      <c r="O715" s="6" t="s">
        <v>16863</v>
      </c>
    </row>
    <row r="716" spans="1:15" x14ac:dyDescent="0.35">
      <c r="A716" s="6">
        <v>714</v>
      </c>
      <c r="B716" s="6">
        <v>170595203963</v>
      </c>
      <c r="C716" s="8">
        <v>45349</v>
      </c>
      <c r="D716" s="6">
        <v>420</v>
      </c>
      <c r="E716" s="6" t="s">
        <v>16862</v>
      </c>
      <c r="F716" s="6">
        <v>8115075636</v>
      </c>
      <c r="G716" s="6">
        <v>29757</v>
      </c>
      <c r="H716" s="6" t="s">
        <v>16861</v>
      </c>
      <c r="I716" s="6" t="s">
        <v>16860</v>
      </c>
      <c r="J716" s="6" t="s">
        <v>10126</v>
      </c>
      <c r="K716" s="6" t="s">
        <v>14</v>
      </c>
      <c r="L716" s="6" t="s">
        <v>16859</v>
      </c>
      <c r="M716" s="6" t="s">
        <v>34</v>
      </c>
      <c r="N716" s="6" t="s">
        <v>20</v>
      </c>
      <c r="O716" s="6" t="s">
        <v>16858</v>
      </c>
    </row>
    <row r="717" spans="1:15" x14ac:dyDescent="0.35">
      <c r="A717" s="6">
        <v>715</v>
      </c>
      <c r="B717" s="6">
        <v>170852862782</v>
      </c>
      <c r="C717" s="8">
        <v>45349</v>
      </c>
      <c r="D717" s="6">
        <v>420</v>
      </c>
      <c r="E717" s="6" t="s">
        <v>16857</v>
      </c>
      <c r="F717" s="6">
        <v>8035475088</v>
      </c>
      <c r="G717" s="6">
        <v>22057</v>
      </c>
      <c r="H717" s="6" t="s">
        <v>16856</v>
      </c>
      <c r="I717" s="6" t="s">
        <v>4791</v>
      </c>
      <c r="J717" s="6" t="s">
        <v>2655</v>
      </c>
      <c r="K717" s="6" t="s">
        <v>14</v>
      </c>
      <c r="L717" s="6" t="s">
        <v>16855</v>
      </c>
      <c r="M717" s="6" t="s">
        <v>189</v>
      </c>
      <c r="N717" s="6" t="s">
        <v>11</v>
      </c>
      <c r="O717" s="6" t="s">
        <v>16854</v>
      </c>
    </row>
    <row r="718" spans="1:15" x14ac:dyDescent="0.35">
      <c r="A718" s="6">
        <v>716</v>
      </c>
      <c r="B718" s="6">
        <v>170629166298</v>
      </c>
      <c r="C718" s="8">
        <v>45349</v>
      </c>
      <c r="D718" s="6">
        <v>420</v>
      </c>
      <c r="E718" s="6" t="s">
        <v>16853</v>
      </c>
      <c r="F718" s="6">
        <v>7069795602</v>
      </c>
      <c r="G718" s="6">
        <v>16265</v>
      </c>
      <c r="H718" s="6" t="s">
        <v>16852</v>
      </c>
      <c r="I718" s="6" t="s">
        <v>2532</v>
      </c>
      <c r="J718" s="6" t="s">
        <v>5007</v>
      </c>
      <c r="K718" s="6" t="s">
        <v>14</v>
      </c>
      <c r="L718" s="6" t="s">
        <v>16851</v>
      </c>
      <c r="M718" s="6" t="s">
        <v>145</v>
      </c>
      <c r="N718" s="6" t="s">
        <v>11</v>
      </c>
      <c r="O718" s="6" t="s">
        <v>16850</v>
      </c>
    </row>
    <row r="719" spans="1:15" x14ac:dyDescent="0.35">
      <c r="A719" s="6">
        <v>717</v>
      </c>
      <c r="B719" s="6">
        <v>170905920478</v>
      </c>
      <c r="C719" s="8">
        <v>45349</v>
      </c>
      <c r="D719" s="6">
        <v>420</v>
      </c>
      <c r="E719" s="6" t="s">
        <v>16849</v>
      </c>
      <c r="F719" s="6">
        <v>8034396186</v>
      </c>
      <c r="G719" s="6">
        <v>10702</v>
      </c>
      <c r="H719" s="6" t="s">
        <v>2992</v>
      </c>
      <c r="I719" s="6" t="s">
        <v>303</v>
      </c>
      <c r="J719" s="6" t="s">
        <v>3620</v>
      </c>
      <c r="K719" s="6" t="s">
        <v>14</v>
      </c>
      <c r="L719" s="6" t="s">
        <v>16848</v>
      </c>
      <c r="M719" s="6" t="s">
        <v>131</v>
      </c>
      <c r="N719" s="6" t="s">
        <v>11</v>
      </c>
      <c r="O719" s="6">
        <v>3.2402272012000031E+24</v>
      </c>
    </row>
    <row r="720" spans="1:15" x14ac:dyDescent="0.35">
      <c r="A720" s="6">
        <v>718</v>
      </c>
      <c r="B720" s="6">
        <v>170905822725</v>
      </c>
      <c r="C720" s="8">
        <v>45349</v>
      </c>
      <c r="D720" s="6">
        <v>420</v>
      </c>
      <c r="E720" s="6" t="s">
        <v>16847</v>
      </c>
      <c r="F720" s="6">
        <v>8168053246</v>
      </c>
      <c r="G720" s="6">
        <v>32149</v>
      </c>
      <c r="H720" s="6" t="s">
        <v>16846</v>
      </c>
      <c r="I720" s="6" t="s">
        <v>1356</v>
      </c>
      <c r="J720" s="6" t="s">
        <v>16845</v>
      </c>
      <c r="K720" s="6" t="s">
        <v>14</v>
      </c>
      <c r="L720" s="6" t="s">
        <v>16844</v>
      </c>
      <c r="M720" s="6" t="s">
        <v>138</v>
      </c>
      <c r="N720" s="6" t="s">
        <v>11</v>
      </c>
      <c r="O720" s="6" t="s">
        <v>16843</v>
      </c>
    </row>
    <row r="721" spans="1:15" x14ac:dyDescent="0.35">
      <c r="A721" s="6">
        <v>719</v>
      </c>
      <c r="B721" s="6">
        <v>170905618957</v>
      </c>
      <c r="C721" s="8">
        <v>45349</v>
      </c>
      <c r="D721" s="6">
        <v>420</v>
      </c>
      <c r="E721" s="6" t="s">
        <v>16842</v>
      </c>
      <c r="F721" s="6">
        <v>8068269997</v>
      </c>
      <c r="G721" s="6">
        <v>23719</v>
      </c>
      <c r="H721" s="6" t="s">
        <v>8702</v>
      </c>
      <c r="I721" s="6" t="s">
        <v>14631</v>
      </c>
      <c r="J721" s="6" t="s">
        <v>5026</v>
      </c>
      <c r="K721" s="6" t="s">
        <v>14</v>
      </c>
      <c r="L721" s="6" t="s">
        <v>16841</v>
      </c>
      <c r="M721" s="6" t="s">
        <v>131</v>
      </c>
      <c r="N721" s="6" t="s">
        <v>11</v>
      </c>
      <c r="O721" s="6" t="s">
        <v>16840</v>
      </c>
    </row>
    <row r="722" spans="1:15" x14ac:dyDescent="0.35">
      <c r="A722" s="6">
        <v>720</v>
      </c>
      <c r="B722" s="6">
        <v>170905529396</v>
      </c>
      <c r="C722" s="8">
        <v>45349</v>
      </c>
      <c r="D722" s="6">
        <v>420</v>
      </c>
      <c r="E722" s="6" t="s">
        <v>16839</v>
      </c>
      <c r="F722" s="6">
        <v>8062413969</v>
      </c>
      <c r="G722" s="6">
        <v>13972</v>
      </c>
      <c r="H722" s="6" t="s">
        <v>16838</v>
      </c>
      <c r="I722" s="6" t="s">
        <v>16837</v>
      </c>
      <c r="J722" s="6" t="s">
        <v>16836</v>
      </c>
      <c r="K722" s="6" t="s">
        <v>36</v>
      </c>
      <c r="L722" s="6" t="s">
        <v>16835</v>
      </c>
      <c r="M722" s="6" t="s">
        <v>596</v>
      </c>
      <c r="N722" s="6" t="s">
        <v>20</v>
      </c>
      <c r="O722" s="6" t="s">
        <v>16834</v>
      </c>
    </row>
    <row r="723" spans="1:15" x14ac:dyDescent="0.35">
      <c r="A723" s="6">
        <v>721</v>
      </c>
      <c r="B723" s="6">
        <v>170905480840</v>
      </c>
      <c r="C723" s="8">
        <v>45349</v>
      </c>
      <c r="D723" s="6">
        <v>420</v>
      </c>
      <c r="E723" s="6" t="s">
        <v>16833</v>
      </c>
      <c r="F723" s="6">
        <v>8033865133</v>
      </c>
      <c r="G723" s="6">
        <v>4811</v>
      </c>
      <c r="H723" s="6" t="s">
        <v>539</v>
      </c>
      <c r="I723" s="6" t="s">
        <v>16832</v>
      </c>
      <c r="J723" s="6" t="s">
        <v>9856</v>
      </c>
      <c r="K723" s="6" t="s">
        <v>36</v>
      </c>
      <c r="L723" s="6" t="s">
        <v>16831</v>
      </c>
      <c r="M723" s="6" t="s">
        <v>537</v>
      </c>
      <c r="N723" s="6" t="s">
        <v>20</v>
      </c>
      <c r="O723" s="6" t="s">
        <v>16830</v>
      </c>
    </row>
    <row r="724" spans="1:15" x14ac:dyDescent="0.35">
      <c r="A724" s="6">
        <v>722</v>
      </c>
      <c r="B724" s="6">
        <v>170593547782</v>
      </c>
      <c r="C724" s="8">
        <v>45349</v>
      </c>
      <c r="D724" s="6">
        <v>420</v>
      </c>
      <c r="E724" s="6" t="s">
        <v>16829</v>
      </c>
      <c r="F724" s="6">
        <v>7039297848</v>
      </c>
      <c r="G724" s="6">
        <v>20553</v>
      </c>
      <c r="H724" s="6" t="s">
        <v>3440</v>
      </c>
      <c r="I724" s="6" t="s">
        <v>16828</v>
      </c>
      <c r="J724" s="6" t="s">
        <v>16827</v>
      </c>
      <c r="K724" s="6" t="s">
        <v>36</v>
      </c>
      <c r="L724" s="6" t="s">
        <v>16826</v>
      </c>
      <c r="M724" s="6" t="s">
        <v>189</v>
      </c>
      <c r="N724" s="6" t="s">
        <v>11</v>
      </c>
      <c r="O724" s="6" t="s">
        <v>16825</v>
      </c>
    </row>
    <row r="725" spans="1:15" x14ac:dyDescent="0.35">
      <c r="A725" s="6">
        <v>723</v>
      </c>
      <c r="B725" s="6">
        <v>170897186113</v>
      </c>
      <c r="C725" s="8">
        <v>45349</v>
      </c>
      <c r="D725" s="6">
        <v>420</v>
      </c>
      <c r="E725" s="6" t="s">
        <v>16824</v>
      </c>
      <c r="F725" s="6">
        <v>8035898445</v>
      </c>
      <c r="G725" s="6" t="s">
        <v>16823</v>
      </c>
      <c r="H725" s="6" t="s">
        <v>926</v>
      </c>
      <c r="I725" s="6" t="s">
        <v>16822</v>
      </c>
      <c r="J725" s="6" t="s">
        <v>16821</v>
      </c>
      <c r="K725" s="6" t="s">
        <v>36</v>
      </c>
      <c r="L725" s="6" t="s">
        <v>16820</v>
      </c>
      <c r="M725" s="6" t="s">
        <v>72</v>
      </c>
      <c r="N725" s="6" t="s">
        <v>20</v>
      </c>
      <c r="O725" s="6" t="s">
        <v>16819</v>
      </c>
    </row>
    <row r="726" spans="1:15" x14ac:dyDescent="0.35">
      <c r="A726" s="6">
        <v>724</v>
      </c>
      <c r="B726" s="6">
        <v>170905278392</v>
      </c>
      <c r="C726" s="8">
        <v>45349</v>
      </c>
      <c r="D726" s="6">
        <v>420</v>
      </c>
      <c r="E726" s="6" t="s">
        <v>16818</v>
      </c>
      <c r="F726" s="6">
        <v>8033380458</v>
      </c>
      <c r="G726" s="6">
        <v>2027</v>
      </c>
      <c r="H726" s="6" t="s">
        <v>16760</v>
      </c>
      <c r="I726" s="6" t="s">
        <v>16817</v>
      </c>
      <c r="J726" s="6" t="s">
        <v>3982</v>
      </c>
      <c r="K726" s="6" t="s">
        <v>14</v>
      </c>
      <c r="L726" s="6" t="s">
        <v>16816</v>
      </c>
      <c r="M726" s="6" t="s">
        <v>312</v>
      </c>
      <c r="N726" s="6" t="s">
        <v>20</v>
      </c>
      <c r="O726" s="6" t="s">
        <v>16815</v>
      </c>
    </row>
    <row r="727" spans="1:15" x14ac:dyDescent="0.35">
      <c r="A727" s="6">
        <v>725</v>
      </c>
      <c r="B727" s="6">
        <v>170872035113</v>
      </c>
      <c r="C727" s="8">
        <v>45349</v>
      </c>
      <c r="D727" s="6">
        <v>420</v>
      </c>
      <c r="E727" s="6" t="s">
        <v>16814</v>
      </c>
      <c r="F727" s="6">
        <v>8170583447</v>
      </c>
      <c r="G727" s="6">
        <v>18667</v>
      </c>
      <c r="H727" s="6" t="s">
        <v>4504</v>
      </c>
      <c r="I727" s="6" t="s">
        <v>16813</v>
      </c>
      <c r="J727" s="6" t="s">
        <v>12219</v>
      </c>
      <c r="K727" s="6" t="s">
        <v>36</v>
      </c>
      <c r="L727" s="6" t="s">
        <v>16812</v>
      </c>
      <c r="M727" s="6" t="s">
        <v>27</v>
      </c>
      <c r="N727" s="6" t="s">
        <v>11</v>
      </c>
      <c r="O727" s="6">
        <v>1.424022717192226E+25</v>
      </c>
    </row>
    <row r="728" spans="1:15" x14ac:dyDescent="0.35">
      <c r="A728" s="6">
        <v>726</v>
      </c>
      <c r="B728" s="6">
        <v>170904891163</v>
      </c>
      <c r="C728" s="8">
        <v>45349</v>
      </c>
      <c r="D728" s="6">
        <v>420</v>
      </c>
      <c r="E728" s="6" t="s">
        <v>16811</v>
      </c>
      <c r="F728" s="6">
        <v>8061361812</v>
      </c>
      <c r="G728" s="6">
        <v>14280</v>
      </c>
      <c r="H728" s="6" t="s">
        <v>16810</v>
      </c>
      <c r="I728" s="6" t="s">
        <v>244</v>
      </c>
      <c r="J728" s="6" t="s">
        <v>1236</v>
      </c>
      <c r="K728" s="6" t="s">
        <v>14</v>
      </c>
      <c r="L728" s="6" t="s">
        <v>16809</v>
      </c>
      <c r="M728" s="6" t="s">
        <v>325</v>
      </c>
      <c r="N728" s="6" t="s">
        <v>11</v>
      </c>
      <c r="O728" s="6" t="s">
        <v>16808</v>
      </c>
    </row>
    <row r="729" spans="1:15" x14ac:dyDescent="0.35">
      <c r="A729" s="6">
        <v>727</v>
      </c>
      <c r="B729" s="6">
        <v>170904805533</v>
      </c>
      <c r="C729" s="8">
        <v>45349</v>
      </c>
      <c r="D729" s="6">
        <v>420</v>
      </c>
      <c r="E729" s="6" t="s">
        <v>16807</v>
      </c>
      <c r="F729" s="6">
        <v>0</v>
      </c>
      <c r="G729" s="6">
        <v>31456</v>
      </c>
      <c r="H729" s="6" t="s">
        <v>4774</v>
      </c>
      <c r="I729" s="6" t="s">
        <v>3513</v>
      </c>
      <c r="J729" s="6" t="s">
        <v>12102</v>
      </c>
      <c r="K729" s="6" t="s">
        <v>36</v>
      </c>
      <c r="L729" s="6" t="s">
        <v>839</v>
      </c>
      <c r="M729" s="6" t="s">
        <v>929</v>
      </c>
      <c r="N729" s="6" t="s">
        <v>20</v>
      </c>
      <c r="O729" s="6" t="s">
        <v>16806</v>
      </c>
    </row>
    <row r="730" spans="1:15" x14ac:dyDescent="0.35">
      <c r="A730" s="6">
        <v>728</v>
      </c>
      <c r="B730" s="6">
        <v>170904782517</v>
      </c>
      <c r="C730" s="8">
        <v>45349</v>
      </c>
      <c r="D730" s="6">
        <v>420</v>
      </c>
      <c r="E730" s="6" t="s">
        <v>16805</v>
      </c>
      <c r="F730" s="6">
        <v>8035417588</v>
      </c>
      <c r="G730" s="6">
        <v>16505</v>
      </c>
      <c r="H730" s="6" t="s">
        <v>11612</v>
      </c>
      <c r="I730" s="6" t="s">
        <v>987</v>
      </c>
      <c r="J730" s="6" t="s">
        <v>5824</v>
      </c>
      <c r="K730" s="6" t="s">
        <v>36</v>
      </c>
      <c r="L730" s="6" t="s">
        <v>16804</v>
      </c>
      <c r="M730" s="6" t="s">
        <v>12</v>
      </c>
      <c r="N730" s="6" t="s">
        <v>11</v>
      </c>
      <c r="O730" s="6" t="s">
        <v>16803</v>
      </c>
    </row>
    <row r="731" spans="1:15" x14ac:dyDescent="0.35">
      <c r="A731" s="6">
        <v>729</v>
      </c>
      <c r="B731" s="6">
        <v>170904707724</v>
      </c>
      <c r="C731" s="8">
        <v>45349</v>
      </c>
      <c r="D731" s="6">
        <v>420</v>
      </c>
      <c r="E731" s="6" t="s">
        <v>16802</v>
      </c>
      <c r="F731" s="6">
        <v>8139699478</v>
      </c>
      <c r="G731" s="6">
        <v>20158</v>
      </c>
      <c r="H731" s="6" t="s">
        <v>826</v>
      </c>
      <c r="I731" s="6" t="s">
        <v>315</v>
      </c>
      <c r="J731" s="6" t="s">
        <v>314</v>
      </c>
      <c r="K731" s="6" t="s">
        <v>14</v>
      </c>
      <c r="L731" s="6" t="s">
        <v>16801</v>
      </c>
      <c r="M731" s="6" t="s">
        <v>131</v>
      </c>
      <c r="N731" s="6" t="s">
        <v>11</v>
      </c>
      <c r="O731" s="6" t="s">
        <v>16800</v>
      </c>
    </row>
    <row r="732" spans="1:15" x14ac:dyDescent="0.35">
      <c r="A732" s="6">
        <v>730</v>
      </c>
      <c r="B732" s="6">
        <v>170903654215</v>
      </c>
      <c r="C732" s="8">
        <v>45349</v>
      </c>
      <c r="D732" s="6">
        <v>420</v>
      </c>
      <c r="E732" s="6" t="s">
        <v>16799</v>
      </c>
      <c r="F732" s="6">
        <v>9011040035</v>
      </c>
      <c r="G732" s="6">
        <v>32000</v>
      </c>
      <c r="H732" s="6" t="s">
        <v>16798</v>
      </c>
      <c r="I732" s="6" t="s">
        <v>6912</v>
      </c>
      <c r="J732" s="6" t="s">
        <v>16797</v>
      </c>
      <c r="K732" s="6" t="s">
        <v>14</v>
      </c>
      <c r="L732" s="6" t="s">
        <v>16796</v>
      </c>
      <c r="M732" s="6" t="s">
        <v>34</v>
      </c>
      <c r="N732" s="6" t="s">
        <v>11</v>
      </c>
      <c r="O732" s="6">
        <v>1.3240227161334001E+25</v>
      </c>
    </row>
    <row r="733" spans="1:15" x14ac:dyDescent="0.35">
      <c r="A733" s="6">
        <v>731</v>
      </c>
      <c r="B733" s="6">
        <v>170904588441</v>
      </c>
      <c r="C733" s="8">
        <v>45349</v>
      </c>
      <c r="D733" s="6">
        <v>420</v>
      </c>
      <c r="E733" s="6" t="s">
        <v>16795</v>
      </c>
      <c r="F733" s="6">
        <v>7039511763</v>
      </c>
      <c r="G733" s="6">
        <v>31149</v>
      </c>
      <c r="H733" s="6" t="s">
        <v>16794</v>
      </c>
      <c r="I733" s="6" t="s">
        <v>8558</v>
      </c>
      <c r="J733" s="6" t="s">
        <v>451</v>
      </c>
      <c r="K733" s="6" t="s">
        <v>36</v>
      </c>
      <c r="L733" s="6" t="s">
        <v>16793</v>
      </c>
      <c r="M733" s="6" t="s">
        <v>189</v>
      </c>
      <c r="N733" s="6" t="s">
        <v>20</v>
      </c>
      <c r="O733" s="6">
        <v>1.4240227160105229E+25</v>
      </c>
    </row>
    <row r="734" spans="1:15" x14ac:dyDescent="0.35">
      <c r="A734" s="6">
        <v>732</v>
      </c>
      <c r="B734" s="6">
        <v>170904369452</v>
      </c>
      <c r="C734" s="8">
        <v>45349</v>
      </c>
      <c r="D734" s="6">
        <v>420</v>
      </c>
      <c r="E734" s="6" t="s">
        <v>16792</v>
      </c>
      <c r="F734" s="6">
        <v>8095509617</v>
      </c>
      <c r="G734" s="6">
        <v>20693</v>
      </c>
      <c r="H734" s="6" t="s">
        <v>16791</v>
      </c>
      <c r="I734" s="6" t="s">
        <v>12131</v>
      </c>
      <c r="J734" s="6" t="s">
        <v>11882</v>
      </c>
      <c r="K734" s="6" t="s">
        <v>14</v>
      </c>
      <c r="L734" s="6" t="s">
        <v>313</v>
      </c>
      <c r="M734" s="6" t="s">
        <v>312</v>
      </c>
      <c r="N734" s="6" t="s">
        <v>20</v>
      </c>
      <c r="O734" s="6" t="s">
        <v>16790</v>
      </c>
    </row>
    <row r="735" spans="1:15" x14ac:dyDescent="0.35">
      <c r="A735" s="6">
        <v>733</v>
      </c>
      <c r="B735" s="6">
        <v>170904340016</v>
      </c>
      <c r="C735" s="8">
        <v>45349</v>
      </c>
      <c r="D735" s="6">
        <v>420</v>
      </c>
      <c r="E735" s="6" t="s">
        <v>16789</v>
      </c>
      <c r="F735" s="6">
        <v>2348032724284</v>
      </c>
      <c r="G735" s="6">
        <v>12390</v>
      </c>
      <c r="H735" s="6" t="s">
        <v>16788</v>
      </c>
      <c r="I735" s="6" t="s">
        <v>1106</v>
      </c>
      <c r="J735" s="6" t="s">
        <v>16787</v>
      </c>
      <c r="K735" s="6" t="s">
        <v>14</v>
      </c>
      <c r="L735" s="6" t="s">
        <v>16786</v>
      </c>
      <c r="M735" s="6" t="s">
        <v>12</v>
      </c>
      <c r="N735" s="6" t="s">
        <v>11</v>
      </c>
      <c r="O735" s="6">
        <v>1.3240227151807001E+25</v>
      </c>
    </row>
    <row r="736" spans="1:15" x14ac:dyDescent="0.35">
      <c r="A736" s="6">
        <v>734</v>
      </c>
      <c r="B736" s="6">
        <v>170904328815</v>
      </c>
      <c r="C736" s="8">
        <v>45349</v>
      </c>
      <c r="D736" s="6">
        <v>420</v>
      </c>
      <c r="E736" s="6" t="s">
        <v>16785</v>
      </c>
      <c r="F736" s="6">
        <v>8169609023</v>
      </c>
      <c r="G736" s="6">
        <v>25676</v>
      </c>
      <c r="H736" s="6" t="s">
        <v>16784</v>
      </c>
      <c r="I736" s="6" t="s">
        <v>9527</v>
      </c>
      <c r="J736" s="6" t="s">
        <v>16783</v>
      </c>
      <c r="K736" s="6" t="s">
        <v>36</v>
      </c>
      <c r="L736" s="6" t="s">
        <v>16782</v>
      </c>
      <c r="M736" s="6" t="s">
        <v>34</v>
      </c>
      <c r="N736" s="6" t="s">
        <v>11</v>
      </c>
      <c r="O736" s="6" t="s">
        <v>16781</v>
      </c>
    </row>
    <row r="737" spans="1:15" x14ac:dyDescent="0.35">
      <c r="A737" s="6">
        <v>735</v>
      </c>
      <c r="B737" s="6">
        <v>170904254398</v>
      </c>
      <c r="C737" s="8">
        <v>45349</v>
      </c>
      <c r="D737" s="6">
        <v>420</v>
      </c>
      <c r="E737" s="6" t="s">
        <v>16780</v>
      </c>
      <c r="F737" s="6">
        <v>8034088124</v>
      </c>
      <c r="G737" s="6">
        <v>6173</v>
      </c>
      <c r="H737" s="6" t="s">
        <v>1975</v>
      </c>
      <c r="I737" s="6" t="s">
        <v>30</v>
      </c>
      <c r="J737" s="6" t="s">
        <v>3436</v>
      </c>
      <c r="K737" s="6" t="s">
        <v>14</v>
      </c>
      <c r="L737" s="6" t="s">
        <v>16779</v>
      </c>
      <c r="M737" s="6" t="s">
        <v>27</v>
      </c>
      <c r="N737" s="6" t="s">
        <v>11</v>
      </c>
      <c r="O737" s="6" t="s">
        <v>16778</v>
      </c>
    </row>
    <row r="738" spans="1:15" x14ac:dyDescent="0.35">
      <c r="A738" s="6">
        <v>736</v>
      </c>
      <c r="B738" s="6">
        <v>170904162530</v>
      </c>
      <c r="C738" s="8">
        <v>45349</v>
      </c>
      <c r="D738" s="6">
        <v>420</v>
      </c>
      <c r="E738" s="6" t="s">
        <v>16777</v>
      </c>
      <c r="F738" s="6">
        <v>8031114084</v>
      </c>
      <c r="G738" s="6">
        <v>24153</v>
      </c>
      <c r="H738" s="6" t="s">
        <v>3995</v>
      </c>
      <c r="I738" s="6" t="s">
        <v>16776</v>
      </c>
      <c r="J738" s="6" t="s">
        <v>16775</v>
      </c>
      <c r="K738" s="6" t="s">
        <v>36</v>
      </c>
      <c r="L738" s="6" t="s">
        <v>16774</v>
      </c>
      <c r="M738" s="6" t="s">
        <v>537</v>
      </c>
      <c r="N738" s="6" t="s">
        <v>11</v>
      </c>
      <c r="O738" s="6" t="s">
        <v>16773</v>
      </c>
    </row>
    <row r="739" spans="1:15" x14ac:dyDescent="0.35">
      <c r="A739" s="6">
        <v>737</v>
      </c>
      <c r="B739" s="6">
        <v>170505225824</v>
      </c>
      <c r="C739" s="8">
        <v>45349</v>
      </c>
      <c r="D739" s="6">
        <v>420</v>
      </c>
      <c r="E739" s="6" t="s">
        <v>16772</v>
      </c>
      <c r="F739" s="6">
        <v>8064336418</v>
      </c>
      <c r="G739" s="6">
        <v>31564</v>
      </c>
      <c r="H739" s="6" t="s">
        <v>2557</v>
      </c>
      <c r="I739" s="6" t="s">
        <v>11209</v>
      </c>
      <c r="J739" s="6" t="s">
        <v>3982</v>
      </c>
      <c r="K739" s="6" t="s">
        <v>14</v>
      </c>
      <c r="L739" s="6" t="s">
        <v>16771</v>
      </c>
      <c r="M739" s="6" t="s">
        <v>929</v>
      </c>
      <c r="N739" s="6" t="s">
        <v>11</v>
      </c>
      <c r="O739" s="6" t="s">
        <v>16770</v>
      </c>
    </row>
    <row r="740" spans="1:15" x14ac:dyDescent="0.35">
      <c r="A740" s="6">
        <v>738</v>
      </c>
      <c r="B740" s="6">
        <v>170497467421</v>
      </c>
      <c r="C740" s="8">
        <v>45349</v>
      </c>
      <c r="D740" s="6">
        <v>420</v>
      </c>
      <c r="E740" s="6" t="s">
        <v>16769</v>
      </c>
      <c r="F740" s="6">
        <v>8037145552</v>
      </c>
      <c r="G740" s="6">
        <v>3293</v>
      </c>
      <c r="H740" s="6" t="s">
        <v>16768</v>
      </c>
      <c r="I740" s="6" t="s">
        <v>5177</v>
      </c>
      <c r="J740" s="6" t="s">
        <v>16767</v>
      </c>
      <c r="K740" s="6" t="s">
        <v>14</v>
      </c>
      <c r="L740" s="6" t="s">
        <v>16766</v>
      </c>
      <c r="M740" s="6" t="s">
        <v>34</v>
      </c>
      <c r="N740" s="6" t="s">
        <v>11</v>
      </c>
      <c r="O740" s="6">
        <v>9.0405240227142545E+28</v>
      </c>
    </row>
    <row r="741" spans="1:15" x14ac:dyDescent="0.35">
      <c r="A741" s="6">
        <v>739</v>
      </c>
      <c r="B741" s="6">
        <v>170686745299</v>
      </c>
      <c r="C741" s="8">
        <v>45349</v>
      </c>
      <c r="D741" s="6">
        <v>420</v>
      </c>
      <c r="E741" s="6" t="s">
        <v>16765</v>
      </c>
      <c r="F741" s="6">
        <v>8084237061</v>
      </c>
      <c r="G741" s="6">
        <v>1852</v>
      </c>
      <c r="H741" s="6" t="s">
        <v>11320</v>
      </c>
      <c r="I741" s="6" t="s">
        <v>1190</v>
      </c>
      <c r="J741" s="6" t="s">
        <v>16764</v>
      </c>
      <c r="K741" s="6" t="s">
        <v>14</v>
      </c>
      <c r="L741" s="6" t="s">
        <v>16763</v>
      </c>
      <c r="M741" s="6" t="s">
        <v>312</v>
      </c>
      <c r="N741" s="6" t="s">
        <v>11</v>
      </c>
      <c r="O741" s="6" t="s">
        <v>16762</v>
      </c>
    </row>
    <row r="742" spans="1:15" x14ac:dyDescent="0.35">
      <c r="A742" s="6">
        <v>740</v>
      </c>
      <c r="B742" s="6">
        <v>170903917398</v>
      </c>
      <c r="C742" s="8">
        <v>45349</v>
      </c>
      <c r="D742" s="6">
        <v>420</v>
      </c>
      <c r="E742" s="6" t="s">
        <v>16761</v>
      </c>
      <c r="F742" s="6">
        <v>8063927685</v>
      </c>
      <c r="G742" s="6">
        <v>17335</v>
      </c>
      <c r="H742" s="6" t="s">
        <v>16760</v>
      </c>
      <c r="I742" s="6" t="s">
        <v>244</v>
      </c>
      <c r="J742" s="6" t="s">
        <v>3982</v>
      </c>
      <c r="K742" s="6" t="s">
        <v>14</v>
      </c>
      <c r="L742" s="6" t="s">
        <v>16759</v>
      </c>
      <c r="M742" s="6" t="s">
        <v>120</v>
      </c>
      <c r="N742" s="6" t="s">
        <v>20</v>
      </c>
      <c r="O742" s="6" t="s">
        <v>16758</v>
      </c>
    </row>
    <row r="743" spans="1:15" x14ac:dyDescent="0.35">
      <c r="A743" s="6">
        <v>741</v>
      </c>
      <c r="B743" s="6">
        <v>170903970439</v>
      </c>
      <c r="C743" s="8">
        <v>45349</v>
      </c>
      <c r="D743" s="6">
        <v>420</v>
      </c>
      <c r="E743" s="6" t="s">
        <v>16757</v>
      </c>
      <c r="F743" s="6">
        <v>8061162288</v>
      </c>
      <c r="G743" s="6">
        <v>17056</v>
      </c>
      <c r="H743" s="6" t="s">
        <v>16756</v>
      </c>
      <c r="I743" s="6" t="s">
        <v>7941</v>
      </c>
      <c r="J743" s="6" t="s">
        <v>11548</v>
      </c>
      <c r="K743" s="6" t="s">
        <v>36</v>
      </c>
      <c r="L743" s="6" t="s">
        <v>16755</v>
      </c>
      <c r="M743" s="6" t="s">
        <v>929</v>
      </c>
      <c r="N743" s="6" t="s">
        <v>11</v>
      </c>
      <c r="O743" s="6" t="s">
        <v>16754</v>
      </c>
    </row>
    <row r="744" spans="1:15" x14ac:dyDescent="0.35">
      <c r="A744" s="6">
        <v>742</v>
      </c>
      <c r="B744" s="6">
        <v>170898412658</v>
      </c>
      <c r="C744" s="8">
        <v>45349</v>
      </c>
      <c r="D744" s="6">
        <v>420</v>
      </c>
      <c r="E744" s="6" t="s">
        <v>16753</v>
      </c>
      <c r="F744" s="6">
        <v>8023533894</v>
      </c>
      <c r="G744" s="6">
        <v>2842</v>
      </c>
      <c r="H744" s="6" t="s">
        <v>16752</v>
      </c>
      <c r="I744" s="6" t="s">
        <v>1319</v>
      </c>
      <c r="J744" s="6" t="s">
        <v>6775</v>
      </c>
      <c r="K744" s="6" t="s">
        <v>14</v>
      </c>
      <c r="L744" s="6" t="s">
        <v>16751</v>
      </c>
      <c r="M744" s="6" t="s">
        <v>152</v>
      </c>
      <c r="N744" s="6" t="s">
        <v>11</v>
      </c>
      <c r="O744" s="6">
        <v>1.424022714074924E+25</v>
      </c>
    </row>
    <row r="745" spans="1:15" x14ac:dyDescent="0.35">
      <c r="A745" s="6">
        <v>743</v>
      </c>
      <c r="B745" s="6">
        <v>170759094326</v>
      </c>
      <c r="C745" s="8">
        <v>45349</v>
      </c>
      <c r="D745" s="6">
        <v>420</v>
      </c>
      <c r="E745" s="6" t="s">
        <v>16750</v>
      </c>
      <c r="F745" s="6">
        <v>8054579998</v>
      </c>
      <c r="G745" s="6">
        <v>15212</v>
      </c>
      <c r="H745" s="6" t="s">
        <v>16749</v>
      </c>
      <c r="I745" s="6" t="s">
        <v>16748</v>
      </c>
      <c r="J745" s="6" t="s">
        <v>16747</v>
      </c>
      <c r="K745" s="6" t="s">
        <v>14</v>
      </c>
      <c r="L745" s="6" t="s">
        <v>16746</v>
      </c>
      <c r="M745" s="6" t="s">
        <v>189</v>
      </c>
      <c r="N745" s="6" t="s">
        <v>11</v>
      </c>
      <c r="O745" s="6" t="s">
        <v>16745</v>
      </c>
    </row>
    <row r="746" spans="1:15" x14ac:dyDescent="0.35">
      <c r="A746" s="6">
        <v>744</v>
      </c>
      <c r="B746" s="6">
        <v>170903379270</v>
      </c>
      <c r="C746" s="8">
        <v>45349</v>
      </c>
      <c r="D746" s="6">
        <v>420</v>
      </c>
      <c r="E746" s="6" t="s">
        <v>16744</v>
      </c>
      <c r="F746" s="6">
        <v>7057309780</v>
      </c>
      <c r="G746" s="6">
        <v>30905</v>
      </c>
      <c r="H746" s="6" t="s">
        <v>1826</v>
      </c>
      <c r="I746" s="6" t="s">
        <v>627</v>
      </c>
      <c r="J746" s="6" t="s">
        <v>6428</v>
      </c>
      <c r="K746" s="6" t="s">
        <v>14</v>
      </c>
      <c r="L746" s="6" t="s">
        <v>16743</v>
      </c>
      <c r="M746" s="6" t="s">
        <v>349</v>
      </c>
      <c r="N746" s="6" t="s">
        <v>11</v>
      </c>
      <c r="O746" s="6">
        <v>1.00004240227124E+29</v>
      </c>
    </row>
    <row r="747" spans="1:15" x14ac:dyDescent="0.35">
      <c r="A747" s="6">
        <v>745</v>
      </c>
      <c r="B747" s="6">
        <v>170731222064</v>
      </c>
      <c r="C747" s="8">
        <v>45349</v>
      </c>
      <c r="D747" s="6">
        <v>420</v>
      </c>
      <c r="E747" s="6" t="s">
        <v>16742</v>
      </c>
      <c r="F747" s="6">
        <v>8035302046</v>
      </c>
      <c r="G747" s="6">
        <v>19056</v>
      </c>
      <c r="H747" s="6" t="s">
        <v>9035</v>
      </c>
      <c r="I747" s="6" t="s">
        <v>16741</v>
      </c>
      <c r="J747" s="6" t="s">
        <v>1036</v>
      </c>
      <c r="K747" s="6" t="s">
        <v>36</v>
      </c>
      <c r="L747" s="6" t="s">
        <v>16740</v>
      </c>
      <c r="M747" s="6" t="s">
        <v>131</v>
      </c>
      <c r="N747" s="6" t="s">
        <v>11</v>
      </c>
      <c r="O747" s="6" t="s">
        <v>16739</v>
      </c>
    </row>
    <row r="748" spans="1:15" x14ac:dyDescent="0.35">
      <c r="A748" s="6">
        <v>746</v>
      </c>
      <c r="B748" s="6">
        <v>170903680441</v>
      </c>
      <c r="C748" s="8">
        <v>45349</v>
      </c>
      <c r="D748" s="6">
        <v>420</v>
      </c>
      <c r="E748" s="6" t="s">
        <v>16738</v>
      </c>
      <c r="F748" s="6">
        <v>9036653323</v>
      </c>
      <c r="G748" s="6">
        <v>29035</v>
      </c>
      <c r="H748" s="6" t="s">
        <v>16737</v>
      </c>
      <c r="I748" s="6" t="s">
        <v>16736</v>
      </c>
      <c r="J748" s="6" t="s">
        <v>12243</v>
      </c>
      <c r="K748" s="6" t="s">
        <v>36</v>
      </c>
      <c r="L748" s="6" t="s">
        <v>16735</v>
      </c>
      <c r="M748" s="6" t="s">
        <v>138</v>
      </c>
      <c r="N748" s="6" t="s">
        <v>11</v>
      </c>
      <c r="O748" s="6" t="s">
        <v>16734</v>
      </c>
    </row>
    <row r="749" spans="1:15" x14ac:dyDescent="0.35">
      <c r="A749" s="6">
        <v>747</v>
      </c>
      <c r="B749" s="6">
        <v>170903599797</v>
      </c>
      <c r="C749" s="8">
        <v>45349</v>
      </c>
      <c r="D749" s="6">
        <v>420</v>
      </c>
      <c r="E749" s="6" t="s">
        <v>16733</v>
      </c>
      <c r="F749" s="6">
        <v>8037280794</v>
      </c>
      <c r="G749" s="6">
        <v>10840</v>
      </c>
      <c r="H749" s="6" t="s">
        <v>2992</v>
      </c>
      <c r="I749" s="6" t="s">
        <v>10775</v>
      </c>
      <c r="J749" s="6" t="s">
        <v>16732</v>
      </c>
      <c r="K749" s="6" t="s">
        <v>14</v>
      </c>
      <c r="L749" s="6" t="s">
        <v>16731</v>
      </c>
      <c r="M749" s="6" t="s">
        <v>12</v>
      </c>
      <c r="N749" s="6" t="s">
        <v>20</v>
      </c>
      <c r="O749" s="6">
        <v>1.424022713175223E+25</v>
      </c>
    </row>
    <row r="750" spans="1:15" x14ac:dyDescent="0.35">
      <c r="A750" s="6">
        <v>748</v>
      </c>
      <c r="B750" s="6">
        <v>170903568792</v>
      </c>
      <c r="C750" s="8">
        <v>45349</v>
      </c>
      <c r="D750" s="6">
        <v>420</v>
      </c>
      <c r="E750" s="6" t="s">
        <v>16730</v>
      </c>
      <c r="F750" s="6">
        <v>9066343199</v>
      </c>
      <c r="G750" s="6">
        <v>32438</v>
      </c>
      <c r="H750" s="6" t="s">
        <v>16729</v>
      </c>
      <c r="I750" s="6" t="s">
        <v>16728</v>
      </c>
      <c r="J750" s="6" t="s">
        <v>16727</v>
      </c>
      <c r="K750" s="6" t="s">
        <v>36</v>
      </c>
      <c r="L750" s="6" t="s">
        <v>16726</v>
      </c>
      <c r="M750" s="6" t="s">
        <v>78</v>
      </c>
      <c r="N750" s="6" t="s">
        <v>11</v>
      </c>
      <c r="O750" s="6">
        <v>4.2402271311254309E+24</v>
      </c>
    </row>
    <row r="751" spans="1:15" x14ac:dyDescent="0.35">
      <c r="A751" s="6">
        <v>749</v>
      </c>
      <c r="B751" s="6">
        <v>170902977631</v>
      </c>
      <c r="C751" s="8">
        <v>45349</v>
      </c>
      <c r="D751" s="6">
        <v>420</v>
      </c>
      <c r="E751" s="6" t="s">
        <v>16725</v>
      </c>
      <c r="F751" s="6">
        <v>8061659050</v>
      </c>
      <c r="G751" s="6">
        <v>13062</v>
      </c>
      <c r="H751" s="6" t="s">
        <v>16724</v>
      </c>
      <c r="I751" s="6" t="s">
        <v>976</v>
      </c>
      <c r="J751" s="6" t="s">
        <v>1664</v>
      </c>
      <c r="K751" s="6" t="s">
        <v>14</v>
      </c>
      <c r="L751" s="6" t="s">
        <v>16723</v>
      </c>
      <c r="M751" s="6" t="s">
        <v>189</v>
      </c>
      <c r="N751" s="6" t="s">
        <v>11</v>
      </c>
      <c r="O751" s="6" t="s">
        <v>16722</v>
      </c>
    </row>
    <row r="752" spans="1:15" x14ac:dyDescent="0.35">
      <c r="A752" s="6">
        <v>750</v>
      </c>
      <c r="B752" s="6">
        <v>170903271743</v>
      </c>
      <c r="C752" s="8">
        <v>45349</v>
      </c>
      <c r="D752" s="6">
        <v>420</v>
      </c>
      <c r="E752" s="6" t="s">
        <v>16721</v>
      </c>
      <c r="F752" s="6">
        <v>8063048235</v>
      </c>
      <c r="G752" s="6">
        <v>23161</v>
      </c>
      <c r="H752" s="6" t="s">
        <v>16720</v>
      </c>
      <c r="I752" s="6" t="s">
        <v>434</v>
      </c>
      <c r="J752" s="6" t="s">
        <v>1525</v>
      </c>
      <c r="K752" s="6" t="s">
        <v>14</v>
      </c>
      <c r="L752" s="6" t="s">
        <v>16719</v>
      </c>
      <c r="M752" s="6" t="s">
        <v>189</v>
      </c>
      <c r="N752" s="6" t="s">
        <v>20</v>
      </c>
      <c r="O752" s="6">
        <v>1.240227122629037E+24</v>
      </c>
    </row>
    <row r="753" spans="1:15" x14ac:dyDescent="0.35">
      <c r="A753" s="6">
        <v>751</v>
      </c>
      <c r="B753" s="6">
        <v>170903240718</v>
      </c>
      <c r="C753" s="8">
        <v>45349</v>
      </c>
      <c r="D753" s="6">
        <v>420</v>
      </c>
      <c r="E753" s="6" t="s">
        <v>16718</v>
      </c>
      <c r="F753" s="6">
        <v>8033389443</v>
      </c>
      <c r="G753" s="6">
        <v>2961</v>
      </c>
      <c r="H753" s="6" t="s">
        <v>16717</v>
      </c>
      <c r="I753" s="6" t="s">
        <v>16716</v>
      </c>
      <c r="J753" s="6" t="s">
        <v>5635</v>
      </c>
      <c r="K753" s="6" t="s">
        <v>36</v>
      </c>
      <c r="L753" s="6" t="s">
        <v>16715</v>
      </c>
      <c r="M753" s="6" t="s">
        <v>138</v>
      </c>
      <c r="N753" s="6" t="s">
        <v>20</v>
      </c>
      <c r="O753" s="6" t="s">
        <v>16714</v>
      </c>
    </row>
    <row r="754" spans="1:15" x14ac:dyDescent="0.35">
      <c r="A754" s="6">
        <v>752</v>
      </c>
      <c r="B754" s="6">
        <v>170903243344</v>
      </c>
      <c r="C754" s="8">
        <v>45349</v>
      </c>
      <c r="D754" s="6">
        <v>420</v>
      </c>
      <c r="E754" s="6" t="s">
        <v>16713</v>
      </c>
      <c r="F754" s="6">
        <v>7035265945</v>
      </c>
      <c r="G754" s="6">
        <v>31041</v>
      </c>
      <c r="H754" s="6" t="s">
        <v>4455</v>
      </c>
      <c r="I754" s="6" t="s">
        <v>232</v>
      </c>
      <c r="J754" s="6" t="s">
        <v>16712</v>
      </c>
      <c r="K754" s="6" t="s">
        <v>36</v>
      </c>
      <c r="L754" s="6" t="s">
        <v>16711</v>
      </c>
      <c r="M754" s="6" t="s">
        <v>596</v>
      </c>
      <c r="N754" s="6" t="s">
        <v>11</v>
      </c>
      <c r="O754" s="6" t="s">
        <v>16710</v>
      </c>
    </row>
    <row r="755" spans="1:15" x14ac:dyDescent="0.35">
      <c r="A755" s="6">
        <v>753</v>
      </c>
      <c r="B755" s="6">
        <v>170903145495</v>
      </c>
      <c r="C755" s="8">
        <v>45349</v>
      </c>
      <c r="D755" s="6">
        <v>420</v>
      </c>
      <c r="E755" s="6" t="s">
        <v>16709</v>
      </c>
      <c r="F755" s="6">
        <v>8032938083</v>
      </c>
      <c r="G755" s="6">
        <v>17205</v>
      </c>
      <c r="H755" s="6" t="s">
        <v>31</v>
      </c>
      <c r="I755" s="6" t="s">
        <v>6512</v>
      </c>
      <c r="J755" s="6" t="s">
        <v>16708</v>
      </c>
      <c r="K755" s="6" t="s">
        <v>36</v>
      </c>
      <c r="L755" s="6" t="s">
        <v>16707</v>
      </c>
      <c r="M755" s="6" t="s">
        <v>27</v>
      </c>
      <c r="N755" s="6" t="s">
        <v>20</v>
      </c>
      <c r="O755" s="6" t="s">
        <v>16706</v>
      </c>
    </row>
    <row r="756" spans="1:15" x14ac:dyDescent="0.35">
      <c r="A756" s="6">
        <v>754</v>
      </c>
      <c r="B756" s="6">
        <v>170903037879</v>
      </c>
      <c r="C756" s="8">
        <v>45349</v>
      </c>
      <c r="D756" s="6">
        <v>420</v>
      </c>
      <c r="E756" s="6" t="s">
        <v>16705</v>
      </c>
      <c r="F756" s="6">
        <v>8066110854</v>
      </c>
      <c r="G756" s="6">
        <v>26881</v>
      </c>
      <c r="H756" s="6" t="s">
        <v>210</v>
      </c>
      <c r="I756" s="6" t="s">
        <v>563</v>
      </c>
      <c r="J756" s="6" t="s">
        <v>210</v>
      </c>
      <c r="K756" s="6" t="s">
        <v>14</v>
      </c>
      <c r="L756" s="6" t="s">
        <v>9135</v>
      </c>
      <c r="M756" s="6" t="s">
        <v>349</v>
      </c>
      <c r="N756" s="6" t="s">
        <v>11</v>
      </c>
      <c r="O756" s="6" t="s">
        <v>16704</v>
      </c>
    </row>
    <row r="757" spans="1:15" x14ac:dyDescent="0.35">
      <c r="A757" s="6">
        <v>755</v>
      </c>
      <c r="B757" s="6">
        <v>170902972040</v>
      </c>
      <c r="C757" s="8">
        <v>45349</v>
      </c>
      <c r="D757" s="6">
        <v>420</v>
      </c>
      <c r="E757" s="6" t="s">
        <v>16703</v>
      </c>
      <c r="F757" s="6">
        <v>8135740803</v>
      </c>
      <c r="G757" s="6">
        <v>20038</v>
      </c>
      <c r="H757" s="6" t="s">
        <v>16702</v>
      </c>
      <c r="I757" s="6" t="s">
        <v>11777</v>
      </c>
      <c r="J757" s="6" t="s">
        <v>12163</v>
      </c>
      <c r="K757" s="6" t="s">
        <v>14</v>
      </c>
      <c r="L757" s="6" t="s">
        <v>16701</v>
      </c>
      <c r="M757" s="6" t="s">
        <v>214</v>
      </c>
      <c r="N757" s="6" t="s">
        <v>11</v>
      </c>
      <c r="O757" s="6">
        <v>1.4240227113313251E+25</v>
      </c>
    </row>
    <row r="758" spans="1:15" x14ac:dyDescent="0.35">
      <c r="A758" s="6">
        <v>756</v>
      </c>
      <c r="B758" s="6">
        <v>170832951569</v>
      </c>
      <c r="C758" s="8">
        <v>45349</v>
      </c>
      <c r="D758" s="6">
        <v>420</v>
      </c>
      <c r="E758" s="6" t="s">
        <v>16700</v>
      </c>
      <c r="F758" s="6">
        <v>8132708517</v>
      </c>
      <c r="G758" s="6">
        <v>26740</v>
      </c>
      <c r="H758" s="6" t="s">
        <v>16699</v>
      </c>
      <c r="I758" s="6" t="s">
        <v>1545</v>
      </c>
      <c r="J758" s="6" t="s">
        <v>9413</v>
      </c>
      <c r="K758" s="6" t="s">
        <v>14</v>
      </c>
      <c r="L758" s="6" t="s">
        <v>16698</v>
      </c>
      <c r="M758" s="6" t="s">
        <v>12</v>
      </c>
      <c r="N758" s="6" t="s">
        <v>11</v>
      </c>
      <c r="O758" s="6" t="s">
        <v>16697</v>
      </c>
    </row>
    <row r="759" spans="1:15" x14ac:dyDescent="0.35">
      <c r="A759" s="6">
        <v>757</v>
      </c>
      <c r="B759" s="6">
        <v>170902809321</v>
      </c>
      <c r="C759" s="8">
        <v>45349</v>
      </c>
      <c r="D759" s="6">
        <v>420</v>
      </c>
      <c r="E759" s="6" t="s">
        <v>16696</v>
      </c>
      <c r="F759" s="6">
        <v>8053252277</v>
      </c>
      <c r="G759" s="6">
        <v>1924</v>
      </c>
      <c r="H759" s="6" t="s">
        <v>16695</v>
      </c>
      <c r="I759" s="6" t="s">
        <v>1912</v>
      </c>
      <c r="J759" s="6" t="s">
        <v>16694</v>
      </c>
      <c r="K759" s="6" t="s">
        <v>14</v>
      </c>
      <c r="L759" s="6" t="s">
        <v>16693</v>
      </c>
      <c r="M759" s="6" t="s">
        <v>12</v>
      </c>
      <c r="N759" s="6" t="s">
        <v>20</v>
      </c>
      <c r="O759" s="6">
        <v>1.224022711135331E+25</v>
      </c>
    </row>
    <row r="760" spans="1:15" x14ac:dyDescent="0.35">
      <c r="A760" s="6">
        <v>758</v>
      </c>
      <c r="B760" s="6">
        <v>170902732535</v>
      </c>
      <c r="C760" s="8">
        <v>45349</v>
      </c>
      <c r="D760" s="6">
        <v>420</v>
      </c>
      <c r="E760" s="6" t="s">
        <v>16692</v>
      </c>
      <c r="F760" s="6">
        <v>8066526876</v>
      </c>
      <c r="G760" s="6">
        <v>29695</v>
      </c>
      <c r="H760" s="6" t="s">
        <v>16691</v>
      </c>
      <c r="I760" s="6" t="s">
        <v>2568</v>
      </c>
      <c r="J760" s="6" t="s">
        <v>16690</v>
      </c>
      <c r="K760" s="6" t="s">
        <v>36</v>
      </c>
      <c r="L760" s="6" t="s">
        <v>16689</v>
      </c>
      <c r="M760" s="6" t="s">
        <v>325</v>
      </c>
      <c r="N760" s="6" t="s">
        <v>11</v>
      </c>
      <c r="O760" s="6" t="s">
        <v>16688</v>
      </c>
    </row>
    <row r="761" spans="1:15" x14ac:dyDescent="0.35">
      <c r="A761" s="6">
        <v>759</v>
      </c>
      <c r="B761" s="6">
        <v>170902722825</v>
      </c>
      <c r="C761" s="8">
        <v>45349</v>
      </c>
      <c r="D761" s="6">
        <v>420</v>
      </c>
      <c r="E761" s="6" t="s">
        <v>16687</v>
      </c>
      <c r="F761" s="6">
        <v>8023104361</v>
      </c>
      <c r="G761" s="6">
        <v>7320</v>
      </c>
      <c r="H761" s="6" t="s">
        <v>16686</v>
      </c>
      <c r="I761" s="6" t="s">
        <v>4968</v>
      </c>
      <c r="J761" s="6" t="s">
        <v>6594</v>
      </c>
      <c r="K761" s="6" t="s">
        <v>14</v>
      </c>
      <c r="L761" s="6" t="s">
        <v>16685</v>
      </c>
      <c r="M761" s="6" t="s">
        <v>177</v>
      </c>
      <c r="N761" s="6" t="s">
        <v>11</v>
      </c>
      <c r="O761" s="6">
        <v>1.000062402271049E+29</v>
      </c>
    </row>
    <row r="762" spans="1:15" x14ac:dyDescent="0.35">
      <c r="A762" s="6">
        <v>760</v>
      </c>
      <c r="B762" s="6">
        <v>170902589820</v>
      </c>
      <c r="C762" s="8">
        <v>45349</v>
      </c>
      <c r="D762" s="6">
        <v>420</v>
      </c>
      <c r="E762" s="6" t="s">
        <v>16684</v>
      </c>
      <c r="F762" s="6">
        <v>8033486335</v>
      </c>
      <c r="G762" s="6">
        <v>5324</v>
      </c>
      <c r="H762" s="6" t="s">
        <v>2931</v>
      </c>
      <c r="I762" s="6" t="s">
        <v>216</v>
      </c>
      <c r="J762" s="6" t="s">
        <v>16683</v>
      </c>
      <c r="K762" s="6" t="s">
        <v>14</v>
      </c>
      <c r="L762" s="6" t="s">
        <v>16682</v>
      </c>
      <c r="M762" s="6" t="s">
        <v>27</v>
      </c>
      <c r="N762" s="6" t="s">
        <v>11</v>
      </c>
      <c r="O762" s="6" t="s">
        <v>16681</v>
      </c>
    </row>
    <row r="763" spans="1:15" x14ac:dyDescent="0.35">
      <c r="A763" s="6">
        <v>761</v>
      </c>
      <c r="B763" s="6">
        <v>170902575170</v>
      </c>
      <c r="C763" s="8">
        <v>45349</v>
      </c>
      <c r="D763" s="6">
        <v>420</v>
      </c>
      <c r="E763" s="6" t="s">
        <v>16680</v>
      </c>
      <c r="F763" s="6">
        <v>8061204248</v>
      </c>
      <c r="G763" s="6">
        <v>23104</v>
      </c>
      <c r="H763" s="6" t="s">
        <v>16679</v>
      </c>
      <c r="I763" s="6" t="s">
        <v>1487</v>
      </c>
      <c r="J763" s="6" t="s">
        <v>826</v>
      </c>
      <c r="K763" s="6" t="s">
        <v>14</v>
      </c>
      <c r="L763" s="6" t="s">
        <v>16678</v>
      </c>
      <c r="M763" s="6" t="s">
        <v>189</v>
      </c>
      <c r="N763" s="6" t="s">
        <v>11</v>
      </c>
      <c r="O763" s="6">
        <v>1.3240227102336E+25</v>
      </c>
    </row>
    <row r="764" spans="1:15" x14ac:dyDescent="0.35">
      <c r="A764" s="6">
        <v>762</v>
      </c>
      <c r="B764" s="6">
        <v>170902125460</v>
      </c>
      <c r="C764" s="8">
        <v>45349</v>
      </c>
      <c r="D764" s="6">
        <v>420</v>
      </c>
      <c r="E764" s="6" t="s">
        <v>16677</v>
      </c>
      <c r="F764" s="6">
        <v>8065256742</v>
      </c>
      <c r="G764" s="6">
        <v>21667</v>
      </c>
      <c r="H764" s="6" t="s">
        <v>6575</v>
      </c>
      <c r="I764" s="6" t="s">
        <v>1572</v>
      </c>
      <c r="K764" s="6" t="s">
        <v>14</v>
      </c>
      <c r="L764" s="6" t="s">
        <v>16676</v>
      </c>
      <c r="M764" s="6" t="s">
        <v>294</v>
      </c>
      <c r="N764" s="6" t="s">
        <v>20</v>
      </c>
      <c r="O764" s="6">
        <v>4.2402270959330052E+24</v>
      </c>
    </row>
    <row r="765" spans="1:15" x14ac:dyDescent="0.35">
      <c r="A765" s="6">
        <v>763</v>
      </c>
      <c r="B765" s="6">
        <v>170902333485</v>
      </c>
      <c r="C765" s="8">
        <v>45349</v>
      </c>
      <c r="D765" s="6">
        <v>420</v>
      </c>
      <c r="E765" s="6" t="s">
        <v>16675</v>
      </c>
      <c r="F765" s="6">
        <v>8033967781</v>
      </c>
      <c r="G765" s="6">
        <v>12992</v>
      </c>
      <c r="H765" s="6" t="s">
        <v>1100</v>
      </c>
      <c r="I765" s="6" t="s">
        <v>1106</v>
      </c>
      <c r="J765" s="6" t="s">
        <v>1320</v>
      </c>
      <c r="K765" s="6" t="s">
        <v>14</v>
      </c>
      <c r="L765" s="6" t="s">
        <v>16674</v>
      </c>
      <c r="M765" s="6" t="s">
        <v>331</v>
      </c>
      <c r="N765" s="6" t="s">
        <v>20</v>
      </c>
      <c r="O765" s="6" t="s">
        <v>16673</v>
      </c>
    </row>
    <row r="766" spans="1:15" x14ac:dyDescent="0.35">
      <c r="A766" s="6">
        <v>764</v>
      </c>
      <c r="B766" s="6">
        <v>170902309231</v>
      </c>
      <c r="C766" s="8">
        <v>45349</v>
      </c>
      <c r="D766" s="6">
        <v>420</v>
      </c>
      <c r="E766" s="6" t="s">
        <v>16672</v>
      </c>
      <c r="F766" s="6">
        <v>0</v>
      </c>
      <c r="G766" s="6">
        <v>31575</v>
      </c>
      <c r="H766" s="6" t="s">
        <v>16671</v>
      </c>
      <c r="I766" s="6" t="s">
        <v>16670</v>
      </c>
      <c r="J766" s="6" t="s">
        <v>16669</v>
      </c>
      <c r="K766" s="6" t="s">
        <v>36</v>
      </c>
      <c r="L766" s="6" t="s">
        <v>16668</v>
      </c>
      <c r="M766" s="6" t="s">
        <v>189</v>
      </c>
      <c r="N766" s="6" t="s">
        <v>11</v>
      </c>
      <c r="O766" s="6" t="s">
        <v>16667</v>
      </c>
    </row>
    <row r="767" spans="1:15" x14ac:dyDescent="0.35">
      <c r="A767" s="6">
        <v>765</v>
      </c>
      <c r="B767" s="6">
        <v>170902131717</v>
      </c>
      <c r="C767" s="8">
        <v>45349</v>
      </c>
      <c r="D767" s="6">
        <v>420</v>
      </c>
      <c r="E767" s="6" t="s">
        <v>16666</v>
      </c>
      <c r="F767" s="6">
        <v>8032819514</v>
      </c>
      <c r="G767" s="6">
        <v>19466</v>
      </c>
      <c r="H767" s="6" t="s">
        <v>16665</v>
      </c>
      <c r="I767" s="6" t="s">
        <v>1319</v>
      </c>
      <c r="J767" s="6" t="s">
        <v>8121</v>
      </c>
      <c r="K767" s="6" t="s">
        <v>14</v>
      </c>
      <c r="L767" s="6" t="s">
        <v>16664</v>
      </c>
      <c r="M767" s="6" t="s">
        <v>294</v>
      </c>
      <c r="N767" s="6" t="s">
        <v>20</v>
      </c>
      <c r="O767" s="6">
        <v>1.3240227091312E+25</v>
      </c>
    </row>
    <row r="768" spans="1:15" x14ac:dyDescent="0.35">
      <c r="A768" s="6">
        <v>766</v>
      </c>
      <c r="B768" s="6">
        <v>170902106884</v>
      </c>
      <c r="C768" s="8">
        <v>45349</v>
      </c>
      <c r="D768" s="6">
        <v>420</v>
      </c>
      <c r="E768" s="6" t="s">
        <v>16663</v>
      </c>
      <c r="F768" s="6">
        <v>8059344340</v>
      </c>
      <c r="G768" s="6">
        <v>8667</v>
      </c>
      <c r="H768" s="6" t="s">
        <v>1376</v>
      </c>
      <c r="I768" s="6" t="s">
        <v>4909</v>
      </c>
      <c r="J768" s="6" t="s">
        <v>10263</v>
      </c>
      <c r="K768" s="6" t="s">
        <v>14</v>
      </c>
      <c r="L768" s="6" t="s">
        <v>16662</v>
      </c>
      <c r="M768" s="6" t="s">
        <v>27</v>
      </c>
      <c r="N768" s="6" t="s">
        <v>20</v>
      </c>
      <c r="O768" s="6" t="s">
        <v>16661</v>
      </c>
    </row>
    <row r="769" spans="1:15" x14ac:dyDescent="0.35">
      <c r="A769" s="6">
        <v>767</v>
      </c>
      <c r="B769" s="6">
        <v>170902048426</v>
      </c>
      <c r="C769" s="8">
        <v>45349</v>
      </c>
      <c r="D769" s="6">
        <v>420</v>
      </c>
      <c r="E769" s="6" t="s">
        <v>16660</v>
      </c>
      <c r="F769" s="6">
        <v>8161820361</v>
      </c>
      <c r="G769" s="6">
        <v>31530</v>
      </c>
      <c r="H769" s="6" t="s">
        <v>16659</v>
      </c>
      <c r="I769" s="6" t="s">
        <v>16658</v>
      </c>
      <c r="J769" s="6" t="s">
        <v>16657</v>
      </c>
      <c r="K769" s="6" t="s">
        <v>36</v>
      </c>
      <c r="L769" s="6" t="s">
        <v>16656</v>
      </c>
      <c r="M769" s="6" t="s">
        <v>34</v>
      </c>
      <c r="N769" s="6" t="s">
        <v>11</v>
      </c>
      <c r="O769" s="6">
        <v>1.0000424022708041E+29</v>
      </c>
    </row>
    <row r="770" spans="1:15" x14ac:dyDescent="0.35">
      <c r="A770" s="6">
        <v>768</v>
      </c>
      <c r="B770" s="6">
        <v>170902065428</v>
      </c>
      <c r="C770" s="8">
        <v>45349</v>
      </c>
      <c r="D770" s="6">
        <v>420</v>
      </c>
      <c r="E770" s="6" t="s">
        <v>16655</v>
      </c>
      <c r="F770" s="6">
        <v>8131216141</v>
      </c>
      <c r="G770" s="6">
        <v>26649</v>
      </c>
      <c r="H770" s="6" t="s">
        <v>16654</v>
      </c>
      <c r="I770" s="6" t="s">
        <v>3101</v>
      </c>
      <c r="J770" s="6" t="s">
        <v>16653</v>
      </c>
      <c r="K770" s="6" t="s">
        <v>14</v>
      </c>
      <c r="L770" s="6" t="s">
        <v>16652</v>
      </c>
      <c r="M770" s="6" t="s">
        <v>596</v>
      </c>
      <c r="N770" s="6" t="s">
        <v>11</v>
      </c>
      <c r="O770" s="6" t="s">
        <v>16651</v>
      </c>
    </row>
    <row r="771" spans="1:15" x14ac:dyDescent="0.35">
      <c r="A771" s="6">
        <v>769</v>
      </c>
      <c r="B771" s="6">
        <v>170902035815</v>
      </c>
      <c r="C771" s="8">
        <v>45349</v>
      </c>
      <c r="D771" s="6">
        <v>420</v>
      </c>
      <c r="E771" s="6" t="s">
        <v>16650</v>
      </c>
      <c r="F771" s="6">
        <v>7064987934</v>
      </c>
      <c r="G771" s="6">
        <v>10167</v>
      </c>
      <c r="H771" s="6" t="s">
        <v>16649</v>
      </c>
      <c r="I771" s="6" t="s">
        <v>16648</v>
      </c>
      <c r="J771" s="6" t="s">
        <v>2920</v>
      </c>
      <c r="K771" s="6" t="s">
        <v>36</v>
      </c>
      <c r="L771" s="6" t="s">
        <v>16647</v>
      </c>
      <c r="M771" s="6" t="s">
        <v>201</v>
      </c>
      <c r="N771" s="6" t="s">
        <v>20</v>
      </c>
      <c r="O771" s="6" t="s">
        <v>16646</v>
      </c>
    </row>
    <row r="772" spans="1:15" x14ac:dyDescent="0.35">
      <c r="A772" s="6">
        <v>770</v>
      </c>
      <c r="B772" s="6">
        <v>170893787794</v>
      </c>
      <c r="C772" s="8">
        <v>45349</v>
      </c>
      <c r="D772" s="6">
        <v>420</v>
      </c>
      <c r="E772" s="6" t="s">
        <v>16645</v>
      </c>
      <c r="F772" s="6">
        <v>8033118890</v>
      </c>
      <c r="G772" s="6">
        <v>17290</v>
      </c>
      <c r="H772" s="6" t="s">
        <v>16644</v>
      </c>
      <c r="I772" s="6" t="s">
        <v>9049</v>
      </c>
      <c r="J772" s="6" t="s">
        <v>1413</v>
      </c>
      <c r="K772" s="6" t="s">
        <v>36</v>
      </c>
      <c r="L772" s="6" t="s">
        <v>16643</v>
      </c>
      <c r="M772" s="6" t="s">
        <v>138</v>
      </c>
      <c r="N772" s="6" t="s">
        <v>11</v>
      </c>
      <c r="O772" s="6" t="s">
        <v>16642</v>
      </c>
    </row>
    <row r="773" spans="1:15" x14ac:dyDescent="0.35">
      <c r="A773" s="6">
        <v>771</v>
      </c>
      <c r="B773" s="6">
        <v>170898072369</v>
      </c>
      <c r="C773" s="8">
        <v>45349</v>
      </c>
      <c r="D773" s="6">
        <v>420</v>
      </c>
      <c r="E773" s="6" t="s">
        <v>16641</v>
      </c>
      <c r="F773" s="6">
        <v>7061288284</v>
      </c>
      <c r="G773" s="6">
        <v>8917</v>
      </c>
      <c r="H773" s="6" t="s">
        <v>16640</v>
      </c>
      <c r="I773" s="6" t="s">
        <v>1392</v>
      </c>
      <c r="J773" s="6" t="s">
        <v>16639</v>
      </c>
      <c r="K773" s="6" t="s">
        <v>36</v>
      </c>
      <c r="L773" s="6" t="s">
        <v>16638</v>
      </c>
      <c r="M773" s="6" t="s">
        <v>189</v>
      </c>
      <c r="N773" s="6" t="s">
        <v>11</v>
      </c>
      <c r="O773" s="6">
        <v>1.0000424022706361E+29</v>
      </c>
    </row>
    <row r="774" spans="1:15" x14ac:dyDescent="0.35">
      <c r="A774" s="6">
        <v>772</v>
      </c>
      <c r="B774" s="6">
        <v>170901443632</v>
      </c>
      <c r="C774" s="8">
        <v>45349</v>
      </c>
      <c r="D774" s="6">
        <v>420</v>
      </c>
      <c r="E774" s="6" t="s">
        <v>16637</v>
      </c>
      <c r="F774" s="6">
        <v>7034401598</v>
      </c>
      <c r="G774" s="6">
        <v>22427</v>
      </c>
      <c r="H774" s="6" t="s">
        <v>16636</v>
      </c>
      <c r="I774" s="6" t="s">
        <v>173</v>
      </c>
      <c r="J774" s="6" t="s">
        <v>16635</v>
      </c>
      <c r="K774" s="6" t="s">
        <v>36</v>
      </c>
      <c r="L774" s="6" t="s">
        <v>16634</v>
      </c>
      <c r="M774" s="6" t="s">
        <v>214</v>
      </c>
      <c r="N774" s="6" t="s">
        <v>11</v>
      </c>
      <c r="O774" s="6">
        <v>1.000042402270634E+29</v>
      </c>
    </row>
    <row r="775" spans="1:15" x14ac:dyDescent="0.35">
      <c r="A775" s="6">
        <v>773</v>
      </c>
      <c r="B775" s="6">
        <v>170895399310</v>
      </c>
      <c r="C775" s="8">
        <v>45349</v>
      </c>
      <c r="D775" s="6">
        <v>420</v>
      </c>
      <c r="E775" s="6" t="s">
        <v>16633</v>
      </c>
      <c r="F775" s="6">
        <v>8169590640</v>
      </c>
      <c r="G775" s="6">
        <v>21326</v>
      </c>
      <c r="H775" s="6" t="s">
        <v>16632</v>
      </c>
      <c r="I775" s="6" t="s">
        <v>1572</v>
      </c>
      <c r="J775" s="6" t="s">
        <v>10058</v>
      </c>
      <c r="K775" s="6" t="s">
        <v>14</v>
      </c>
      <c r="L775" s="6" t="s">
        <v>16631</v>
      </c>
      <c r="M775" s="6" t="s">
        <v>287</v>
      </c>
      <c r="N775" s="6" t="s">
        <v>11</v>
      </c>
      <c r="O775" s="6">
        <v>1.424022614341625E+25</v>
      </c>
    </row>
    <row r="776" spans="1:15" x14ac:dyDescent="0.35">
      <c r="A776" s="6">
        <v>774</v>
      </c>
      <c r="B776" s="6">
        <v>170901142597</v>
      </c>
      <c r="C776" s="8">
        <v>45349</v>
      </c>
      <c r="D776" s="6">
        <v>420</v>
      </c>
      <c r="E776" s="6" t="s">
        <v>16630</v>
      </c>
      <c r="F776" s="6" t="s">
        <v>16629</v>
      </c>
      <c r="G776" s="6">
        <v>7901</v>
      </c>
      <c r="H776" s="6" t="s">
        <v>16628</v>
      </c>
      <c r="I776" s="6" t="s">
        <v>16627</v>
      </c>
      <c r="J776" s="6" t="s">
        <v>16626</v>
      </c>
      <c r="K776" s="6" t="s">
        <v>36</v>
      </c>
      <c r="L776" s="6" t="s">
        <v>16625</v>
      </c>
      <c r="M776" s="6" t="s">
        <v>189</v>
      </c>
      <c r="N776" s="6" t="s">
        <v>11</v>
      </c>
      <c r="O776" s="6" t="s">
        <v>16624</v>
      </c>
    </row>
    <row r="777" spans="1:15" x14ac:dyDescent="0.35">
      <c r="A777" s="6">
        <v>775</v>
      </c>
      <c r="B777" s="6">
        <v>170900731481</v>
      </c>
      <c r="C777" s="8">
        <v>45349</v>
      </c>
      <c r="D777" s="6">
        <v>420</v>
      </c>
      <c r="E777" s="6" t="s">
        <v>16623</v>
      </c>
      <c r="F777" s="6">
        <v>8063769159</v>
      </c>
      <c r="G777" s="6">
        <v>14638</v>
      </c>
      <c r="H777" s="6" t="s">
        <v>16622</v>
      </c>
      <c r="I777" s="6" t="s">
        <v>715</v>
      </c>
      <c r="J777" s="6" t="s">
        <v>1392</v>
      </c>
      <c r="K777" s="6" t="s">
        <v>36</v>
      </c>
      <c r="L777" s="6" t="s">
        <v>16621</v>
      </c>
      <c r="M777" s="6" t="s">
        <v>138</v>
      </c>
      <c r="N777" s="6" t="s">
        <v>11</v>
      </c>
      <c r="O777" s="6">
        <v>7.2402270552457497E+24</v>
      </c>
    </row>
    <row r="778" spans="1:15" x14ac:dyDescent="0.35">
      <c r="A778" s="6">
        <v>776</v>
      </c>
      <c r="B778" s="6">
        <v>170900801974</v>
      </c>
      <c r="C778" s="8">
        <v>45349</v>
      </c>
      <c r="D778" s="6">
        <v>420</v>
      </c>
      <c r="E778" s="6" t="s">
        <v>16620</v>
      </c>
      <c r="F778" s="6">
        <v>7036301910</v>
      </c>
      <c r="G778" s="6">
        <v>20652</v>
      </c>
      <c r="H778" s="6" t="s">
        <v>16619</v>
      </c>
      <c r="I778" s="6" t="s">
        <v>1989</v>
      </c>
      <c r="J778" s="6" t="s">
        <v>3262</v>
      </c>
      <c r="K778" s="6" t="s">
        <v>14</v>
      </c>
      <c r="L778" s="6" t="s">
        <v>16618</v>
      </c>
      <c r="M778" s="6" t="s">
        <v>12</v>
      </c>
      <c r="N778" s="6" t="s">
        <v>11</v>
      </c>
      <c r="O778" s="6">
        <v>1.6240227054346999E+25</v>
      </c>
    </row>
    <row r="779" spans="1:15" x14ac:dyDescent="0.35">
      <c r="A779" s="6">
        <v>777</v>
      </c>
      <c r="B779" s="6">
        <v>170900343688</v>
      </c>
      <c r="C779" s="8">
        <v>45349</v>
      </c>
      <c r="D779" s="6">
        <v>420</v>
      </c>
      <c r="E779" s="6" t="s">
        <v>16617</v>
      </c>
      <c r="F779" s="6">
        <v>8133923411</v>
      </c>
      <c r="G779" s="6">
        <v>26100</v>
      </c>
      <c r="H779" s="6" t="s">
        <v>16616</v>
      </c>
      <c r="I779" s="6" t="s">
        <v>826</v>
      </c>
      <c r="J779" s="6" t="s">
        <v>16615</v>
      </c>
      <c r="K779" s="6" t="s">
        <v>14</v>
      </c>
      <c r="L779" s="6" t="s">
        <v>16614</v>
      </c>
      <c r="M779" s="6" t="s">
        <v>596</v>
      </c>
      <c r="N779" s="6" t="s">
        <v>11</v>
      </c>
      <c r="O779" s="6">
        <v>1.424022704133623E+25</v>
      </c>
    </row>
    <row r="780" spans="1:15" x14ac:dyDescent="0.35">
      <c r="A780" s="6">
        <v>778</v>
      </c>
      <c r="B780" s="6">
        <v>170900276697</v>
      </c>
      <c r="C780" s="8">
        <v>45349</v>
      </c>
      <c r="D780" s="6">
        <v>420</v>
      </c>
      <c r="E780" s="6" t="s">
        <v>16613</v>
      </c>
      <c r="F780" s="6">
        <v>8068109009</v>
      </c>
      <c r="G780" s="6">
        <v>15524</v>
      </c>
      <c r="H780" s="6" t="s">
        <v>16612</v>
      </c>
      <c r="I780" s="6" t="s">
        <v>16611</v>
      </c>
      <c r="J780" s="6" t="s">
        <v>3611</v>
      </c>
      <c r="K780" s="6" t="s">
        <v>36</v>
      </c>
      <c r="L780" s="6" t="s">
        <v>16610</v>
      </c>
      <c r="M780" s="6" t="s">
        <v>12</v>
      </c>
      <c r="N780" s="6" t="s">
        <v>20</v>
      </c>
      <c r="O780" s="6">
        <v>1.3240227040145E+25</v>
      </c>
    </row>
    <row r="781" spans="1:15" x14ac:dyDescent="0.35">
      <c r="A781" s="6">
        <v>779</v>
      </c>
      <c r="B781" s="6">
        <v>170893461140</v>
      </c>
      <c r="C781" s="8">
        <v>45349</v>
      </c>
      <c r="D781" s="6">
        <v>420</v>
      </c>
      <c r="E781" s="6" t="s">
        <v>16609</v>
      </c>
      <c r="F781" s="6">
        <v>8033251279</v>
      </c>
      <c r="G781" s="6">
        <v>4818</v>
      </c>
      <c r="H781" s="6" t="s">
        <v>14723</v>
      </c>
      <c r="I781" s="6" t="s">
        <v>826</v>
      </c>
      <c r="J781" s="6" t="s">
        <v>11784</v>
      </c>
      <c r="K781" s="6" t="s">
        <v>14</v>
      </c>
      <c r="L781" s="6" t="s">
        <v>16608</v>
      </c>
      <c r="M781" s="6" t="s">
        <v>138</v>
      </c>
      <c r="N781" s="6" t="s">
        <v>20</v>
      </c>
      <c r="O781" s="6">
        <v>1.6240227014436999E+25</v>
      </c>
    </row>
    <row r="782" spans="1:15" x14ac:dyDescent="0.35">
      <c r="A782" s="6">
        <v>780</v>
      </c>
      <c r="B782" s="6">
        <v>170899199094</v>
      </c>
      <c r="C782" s="8">
        <v>45349</v>
      </c>
      <c r="D782" s="6">
        <v>420</v>
      </c>
      <c r="E782" s="6" t="s">
        <v>16607</v>
      </c>
      <c r="F782" s="6">
        <v>9013736629</v>
      </c>
      <c r="G782" s="6">
        <v>31295</v>
      </c>
      <c r="H782" s="6" t="s">
        <v>5561</v>
      </c>
      <c r="I782" s="6" t="s">
        <v>418</v>
      </c>
      <c r="J782" s="6" t="s">
        <v>16606</v>
      </c>
      <c r="K782" s="6" t="s">
        <v>36</v>
      </c>
      <c r="L782" s="6" t="s">
        <v>16605</v>
      </c>
      <c r="M782" s="6" t="s">
        <v>596</v>
      </c>
      <c r="N782" s="6" t="s">
        <v>11</v>
      </c>
      <c r="O782" s="6" t="s">
        <v>16604</v>
      </c>
    </row>
    <row r="783" spans="1:15" x14ac:dyDescent="0.35">
      <c r="A783" s="6">
        <v>781</v>
      </c>
      <c r="B783" s="6">
        <v>170898950623</v>
      </c>
      <c r="C783" s="8">
        <v>45348</v>
      </c>
      <c r="D783" s="6">
        <v>420</v>
      </c>
      <c r="E783" s="6" t="s">
        <v>16603</v>
      </c>
      <c r="F783" s="6">
        <v>8032786777</v>
      </c>
      <c r="G783" s="6">
        <v>20803</v>
      </c>
      <c r="H783" s="6" t="s">
        <v>16602</v>
      </c>
      <c r="I783" s="6" t="s">
        <v>14425</v>
      </c>
      <c r="J783" s="6" t="s">
        <v>682</v>
      </c>
      <c r="K783" s="6" t="s">
        <v>36</v>
      </c>
      <c r="L783" s="6" t="s">
        <v>16601</v>
      </c>
      <c r="M783" s="6" t="s">
        <v>138</v>
      </c>
      <c r="N783" s="6" t="s">
        <v>11</v>
      </c>
      <c r="O783" s="6" t="s">
        <v>16600</v>
      </c>
    </row>
    <row r="784" spans="1:15" x14ac:dyDescent="0.35">
      <c r="A784" s="6">
        <v>782</v>
      </c>
      <c r="B784" s="6">
        <v>170898148723</v>
      </c>
      <c r="C784" s="8">
        <v>45348</v>
      </c>
      <c r="D784" s="6">
        <v>420</v>
      </c>
      <c r="E784" s="6" t="s">
        <v>16599</v>
      </c>
      <c r="F784" s="6">
        <v>8062545771</v>
      </c>
      <c r="G784" s="6">
        <v>19847</v>
      </c>
      <c r="H784" s="6" t="s">
        <v>16598</v>
      </c>
      <c r="I784" s="6" t="s">
        <v>12996</v>
      </c>
      <c r="J784" s="6" t="s">
        <v>1338</v>
      </c>
      <c r="K784" s="6" t="s">
        <v>36</v>
      </c>
      <c r="L784" s="6" t="s">
        <v>16597</v>
      </c>
      <c r="M784" s="6" t="s">
        <v>929</v>
      </c>
      <c r="N784" s="6" t="s">
        <v>11</v>
      </c>
      <c r="O784" s="6" t="s">
        <v>16596</v>
      </c>
    </row>
    <row r="785" spans="1:15" x14ac:dyDescent="0.35">
      <c r="A785" s="6">
        <v>783</v>
      </c>
      <c r="B785" s="6">
        <v>170633911912</v>
      </c>
      <c r="C785" s="8">
        <v>45348</v>
      </c>
      <c r="D785" s="6">
        <v>420</v>
      </c>
      <c r="E785" s="6" t="s">
        <v>16595</v>
      </c>
      <c r="F785" s="6">
        <v>8039170090</v>
      </c>
      <c r="G785" s="6">
        <v>23965</v>
      </c>
      <c r="H785" s="6" t="s">
        <v>1572</v>
      </c>
      <c r="I785" s="6" t="s">
        <v>1922</v>
      </c>
      <c r="J785" s="6" t="s">
        <v>16594</v>
      </c>
      <c r="K785" s="6" t="s">
        <v>14</v>
      </c>
      <c r="L785" s="6" t="s">
        <v>16593</v>
      </c>
      <c r="M785" s="6" t="s">
        <v>138</v>
      </c>
      <c r="N785" s="6" t="s">
        <v>11</v>
      </c>
      <c r="O785" s="6" t="s">
        <v>16592</v>
      </c>
    </row>
    <row r="786" spans="1:15" x14ac:dyDescent="0.35">
      <c r="A786" s="6">
        <v>784</v>
      </c>
      <c r="B786" s="6">
        <v>170894755995</v>
      </c>
      <c r="C786" s="8">
        <v>45348</v>
      </c>
      <c r="D786" s="6">
        <v>420</v>
      </c>
      <c r="E786" s="6" t="s">
        <v>16591</v>
      </c>
      <c r="F786" s="6">
        <v>8061276569</v>
      </c>
      <c r="G786" s="6">
        <v>31626</v>
      </c>
      <c r="H786" s="6" t="s">
        <v>16590</v>
      </c>
      <c r="I786" s="6" t="s">
        <v>1676</v>
      </c>
      <c r="J786" s="6" t="s">
        <v>16589</v>
      </c>
      <c r="K786" s="6" t="s">
        <v>14</v>
      </c>
      <c r="L786" s="6" t="s">
        <v>16588</v>
      </c>
      <c r="M786" s="6" t="s">
        <v>189</v>
      </c>
      <c r="N786" s="6" t="s">
        <v>11</v>
      </c>
      <c r="O786" s="6" t="s">
        <v>16587</v>
      </c>
    </row>
    <row r="787" spans="1:15" x14ac:dyDescent="0.35">
      <c r="A787" s="6">
        <v>785</v>
      </c>
      <c r="B787" s="6">
        <v>170897719819</v>
      </c>
      <c r="C787" s="8">
        <v>45348</v>
      </c>
      <c r="D787" s="6">
        <v>420</v>
      </c>
      <c r="E787" s="6" t="s">
        <v>16586</v>
      </c>
      <c r="F787" s="6">
        <v>8052375270</v>
      </c>
      <c r="G787" s="6">
        <v>5708</v>
      </c>
      <c r="H787" s="6" t="s">
        <v>16585</v>
      </c>
      <c r="I787" s="6" t="s">
        <v>2403</v>
      </c>
      <c r="J787" s="6" t="s">
        <v>16584</v>
      </c>
      <c r="K787" s="6" t="s">
        <v>36</v>
      </c>
      <c r="L787" s="6" t="s">
        <v>16583</v>
      </c>
      <c r="M787" s="6" t="s">
        <v>189</v>
      </c>
      <c r="N787" s="6" t="s">
        <v>11</v>
      </c>
      <c r="O787" s="6">
        <v>9.0405240226205955E+28</v>
      </c>
    </row>
    <row r="788" spans="1:15" x14ac:dyDescent="0.35">
      <c r="A788" s="6">
        <v>786</v>
      </c>
      <c r="B788" s="6">
        <v>170897715289</v>
      </c>
      <c r="C788" s="8">
        <v>45348</v>
      </c>
      <c r="D788" s="6">
        <v>420</v>
      </c>
      <c r="E788" s="6" t="s">
        <v>16582</v>
      </c>
      <c r="F788" s="6" t="s">
        <v>16581</v>
      </c>
      <c r="G788" s="6">
        <v>2976</v>
      </c>
      <c r="H788" s="6" t="s">
        <v>13768</v>
      </c>
      <c r="I788" s="6" t="s">
        <v>540</v>
      </c>
      <c r="J788" s="6" t="s">
        <v>1150</v>
      </c>
      <c r="K788" s="6" t="s">
        <v>14</v>
      </c>
      <c r="L788" s="6" t="s">
        <v>16580</v>
      </c>
      <c r="M788" s="6" t="s">
        <v>201</v>
      </c>
      <c r="N788" s="6" t="s">
        <v>11</v>
      </c>
      <c r="O788" s="6" t="s">
        <v>16579</v>
      </c>
    </row>
    <row r="789" spans="1:15" x14ac:dyDescent="0.35">
      <c r="A789" s="6">
        <v>787</v>
      </c>
      <c r="B789" s="6">
        <v>170897275498</v>
      </c>
      <c r="C789" s="8">
        <v>45348</v>
      </c>
      <c r="D789" s="6">
        <v>420</v>
      </c>
      <c r="E789" s="6" t="s">
        <v>16578</v>
      </c>
      <c r="F789" s="6">
        <v>8033588514</v>
      </c>
      <c r="G789" s="6">
        <v>11013</v>
      </c>
      <c r="H789" s="6" t="s">
        <v>8094</v>
      </c>
      <c r="I789" s="6" t="s">
        <v>16577</v>
      </c>
      <c r="J789" s="6" t="s">
        <v>16576</v>
      </c>
      <c r="K789" s="6" t="s">
        <v>14</v>
      </c>
      <c r="L789" s="6" t="s">
        <v>16575</v>
      </c>
      <c r="M789" s="6" t="s">
        <v>596</v>
      </c>
      <c r="N789" s="6" t="s">
        <v>11</v>
      </c>
      <c r="O789" s="6" t="s">
        <v>16574</v>
      </c>
    </row>
    <row r="790" spans="1:15" x14ac:dyDescent="0.35">
      <c r="A790" s="6">
        <v>788</v>
      </c>
      <c r="B790" s="6">
        <v>170897276187</v>
      </c>
      <c r="C790" s="8">
        <v>45348</v>
      </c>
      <c r="D790" s="6">
        <v>420</v>
      </c>
      <c r="E790" s="6" t="s">
        <v>16573</v>
      </c>
      <c r="F790" s="6">
        <v>8063048235</v>
      </c>
      <c r="G790" s="6">
        <v>16489</v>
      </c>
      <c r="H790" s="6" t="s">
        <v>16572</v>
      </c>
      <c r="I790" s="6" t="s">
        <v>9756</v>
      </c>
      <c r="J790" s="6" t="s">
        <v>2805</v>
      </c>
      <c r="K790" s="6" t="s">
        <v>14</v>
      </c>
      <c r="L790" s="6" t="s">
        <v>16571</v>
      </c>
      <c r="M790" s="6" t="s">
        <v>189</v>
      </c>
      <c r="N790" s="6" t="s">
        <v>11</v>
      </c>
      <c r="O790" s="6" t="s">
        <v>16570</v>
      </c>
    </row>
    <row r="791" spans="1:15" x14ac:dyDescent="0.35">
      <c r="A791" s="6">
        <v>789</v>
      </c>
      <c r="B791" s="6">
        <v>170892099848</v>
      </c>
      <c r="C791" s="8">
        <v>45348</v>
      </c>
      <c r="D791" s="6">
        <v>420</v>
      </c>
      <c r="E791" s="6" t="s">
        <v>16569</v>
      </c>
      <c r="F791" s="6">
        <v>7061102755</v>
      </c>
      <c r="G791" s="6">
        <v>32569</v>
      </c>
      <c r="H791" s="6" t="s">
        <v>16568</v>
      </c>
      <c r="I791" s="6" t="s">
        <v>13848</v>
      </c>
      <c r="J791" s="6" t="s">
        <v>16567</v>
      </c>
      <c r="K791" s="6" t="s">
        <v>14</v>
      </c>
      <c r="L791" s="6" t="s">
        <v>16566</v>
      </c>
      <c r="M791" s="6" t="s">
        <v>596</v>
      </c>
      <c r="N791" s="6" t="s">
        <v>11</v>
      </c>
      <c r="O791" s="6">
        <v>9.0267240226192435E+28</v>
      </c>
    </row>
    <row r="792" spans="1:15" x14ac:dyDescent="0.35">
      <c r="A792" s="6">
        <v>790</v>
      </c>
      <c r="B792" s="6">
        <v>170897015235</v>
      </c>
      <c r="C792" s="8">
        <v>45348</v>
      </c>
      <c r="D792" s="6">
        <v>420</v>
      </c>
      <c r="E792" s="6" t="s">
        <v>16565</v>
      </c>
      <c r="F792" s="6">
        <v>8063841600</v>
      </c>
      <c r="G792" s="6">
        <v>26703</v>
      </c>
      <c r="H792" s="6" t="s">
        <v>16564</v>
      </c>
      <c r="I792" s="6" t="s">
        <v>11860</v>
      </c>
      <c r="J792" s="6" t="s">
        <v>533</v>
      </c>
      <c r="K792" s="6" t="s">
        <v>14</v>
      </c>
      <c r="L792" s="6" t="s">
        <v>16563</v>
      </c>
      <c r="M792" s="6" t="s">
        <v>596</v>
      </c>
      <c r="N792" s="6" t="s">
        <v>11</v>
      </c>
      <c r="O792" s="6" t="s">
        <v>16562</v>
      </c>
    </row>
    <row r="793" spans="1:15" x14ac:dyDescent="0.35">
      <c r="A793" s="6">
        <v>791</v>
      </c>
      <c r="B793" s="6">
        <v>170896930687</v>
      </c>
      <c r="C793" s="8">
        <v>45348</v>
      </c>
      <c r="D793" s="6">
        <v>420</v>
      </c>
      <c r="E793" s="6" t="s">
        <v>16561</v>
      </c>
      <c r="F793" s="6">
        <v>8023148053</v>
      </c>
      <c r="G793" s="6">
        <v>3518</v>
      </c>
      <c r="H793" s="6" t="s">
        <v>4696</v>
      </c>
      <c r="I793" s="6" t="s">
        <v>16560</v>
      </c>
      <c r="J793" s="6" t="s">
        <v>16559</v>
      </c>
      <c r="K793" s="6" t="s">
        <v>36</v>
      </c>
      <c r="L793" s="6" t="s">
        <v>16272</v>
      </c>
      <c r="M793" s="6" t="s">
        <v>12</v>
      </c>
      <c r="N793" s="6" t="s">
        <v>20</v>
      </c>
      <c r="O793" s="6" t="s">
        <v>16558</v>
      </c>
    </row>
    <row r="794" spans="1:15" x14ac:dyDescent="0.35">
      <c r="A794" s="6">
        <v>792</v>
      </c>
      <c r="B794" s="6">
        <v>170896857523</v>
      </c>
      <c r="C794" s="8">
        <v>45348</v>
      </c>
      <c r="D794" s="6">
        <v>420</v>
      </c>
      <c r="E794" s="6" t="s">
        <v>16557</v>
      </c>
      <c r="F794" s="6">
        <v>7062271553</v>
      </c>
      <c r="G794" s="6">
        <v>19701</v>
      </c>
      <c r="H794" s="6" t="s">
        <v>16556</v>
      </c>
      <c r="I794" s="6" t="s">
        <v>16555</v>
      </c>
      <c r="J794" s="6" t="s">
        <v>2159</v>
      </c>
      <c r="K794" s="6" t="s">
        <v>36</v>
      </c>
      <c r="L794" s="6" t="s">
        <v>16554</v>
      </c>
      <c r="M794" s="6" t="s">
        <v>189</v>
      </c>
      <c r="N794" s="6" t="s">
        <v>11</v>
      </c>
      <c r="O794" s="6">
        <v>1.424022618340922E+25</v>
      </c>
    </row>
    <row r="795" spans="1:15" x14ac:dyDescent="0.35">
      <c r="A795" s="6">
        <v>793</v>
      </c>
      <c r="B795" s="6">
        <v>170896822183</v>
      </c>
      <c r="C795" s="8">
        <v>45348</v>
      </c>
      <c r="D795" s="6">
        <v>420</v>
      </c>
      <c r="E795" s="6" t="s">
        <v>16553</v>
      </c>
      <c r="F795" s="6">
        <v>8035066627</v>
      </c>
      <c r="G795" s="6">
        <v>4645</v>
      </c>
      <c r="H795" s="6" t="s">
        <v>16552</v>
      </c>
      <c r="I795" s="6" t="s">
        <v>648</v>
      </c>
      <c r="J795" s="6" t="s">
        <v>3170</v>
      </c>
      <c r="K795" s="6" t="s">
        <v>36</v>
      </c>
      <c r="L795" s="6" t="s">
        <v>16551</v>
      </c>
      <c r="M795" s="6" t="s">
        <v>34</v>
      </c>
      <c r="N795" s="6" t="s">
        <v>11</v>
      </c>
      <c r="O795" s="6" t="s">
        <v>16550</v>
      </c>
    </row>
    <row r="796" spans="1:15" x14ac:dyDescent="0.35">
      <c r="A796" s="6">
        <v>794</v>
      </c>
      <c r="B796" s="6">
        <v>170636298084</v>
      </c>
      <c r="C796" s="8">
        <v>45348</v>
      </c>
      <c r="D796" s="6">
        <v>420</v>
      </c>
      <c r="E796" s="6" t="s">
        <v>16549</v>
      </c>
      <c r="F796" s="6">
        <v>8026540632</v>
      </c>
      <c r="G796" s="6">
        <v>19863</v>
      </c>
      <c r="H796" s="6" t="s">
        <v>16548</v>
      </c>
      <c r="I796" s="6" t="s">
        <v>12941</v>
      </c>
      <c r="J796" s="6" t="s">
        <v>5619</v>
      </c>
      <c r="K796" s="6" t="s">
        <v>14</v>
      </c>
      <c r="L796" s="6" t="s">
        <v>16547</v>
      </c>
      <c r="M796" s="6" t="s">
        <v>189</v>
      </c>
      <c r="N796" s="6" t="s">
        <v>11</v>
      </c>
      <c r="O796" s="6" t="s">
        <v>16546</v>
      </c>
    </row>
    <row r="797" spans="1:15" x14ac:dyDescent="0.35">
      <c r="A797" s="6">
        <v>795</v>
      </c>
      <c r="B797" s="6">
        <v>170896557583</v>
      </c>
      <c r="C797" s="8">
        <v>45348</v>
      </c>
      <c r="D797" s="6">
        <v>420</v>
      </c>
      <c r="E797" s="6" t="s">
        <v>16545</v>
      </c>
      <c r="F797" s="6">
        <v>7033125135</v>
      </c>
      <c r="G797" s="6">
        <v>25116</v>
      </c>
      <c r="H797" s="6" t="s">
        <v>10323</v>
      </c>
      <c r="I797" s="6" t="s">
        <v>16544</v>
      </c>
      <c r="J797" s="6" t="s">
        <v>1536</v>
      </c>
      <c r="K797" s="6" t="s">
        <v>14</v>
      </c>
      <c r="L797" s="6" t="s">
        <v>16543</v>
      </c>
      <c r="M797" s="6" t="s">
        <v>72</v>
      </c>
      <c r="N797" s="6" t="s">
        <v>11</v>
      </c>
      <c r="O797" s="6" t="s">
        <v>16542</v>
      </c>
    </row>
    <row r="798" spans="1:15" x14ac:dyDescent="0.35">
      <c r="A798" s="6">
        <v>796</v>
      </c>
      <c r="B798" s="6">
        <v>170896559271</v>
      </c>
      <c r="C798" s="8">
        <v>45348</v>
      </c>
      <c r="D798" s="6">
        <v>420</v>
      </c>
      <c r="E798" s="6" t="s">
        <v>16541</v>
      </c>
      <c r="F798" s="6">
        <v>8039562084</v>
      </c>
      <c r="G798" s="6">
        <v>26594</v>
      </c>
      <c r="H798" s="6" t="s">
        <v>16540</v>
      </c>
      <c r="I798" s="6" t="s">
        <v>2592</v>
      </c>
      <c r="J798" s="6" t="s">
        <v>135</v>
      </c>
      <c r="K798" s="6" t="s">
        <v>14</v>
      </c>
      <c r="L798" s="6" t="s">
        <v>16539</v>
      </c>
      <c r="M798" s="6" t="s">
        <v>138</v>
      </c>
      <c r="N798" s="6" t="s">
        <v>11</v>
      </c>
      <c r="O798" s="6" t="s">
        <v>16538</v>
      </c>
    </row>
    <row r="799" spans="1:15" x14ac:dyDescent="0.35">
      <c r="A799" s="6">
        <v>797</v>
      </c>
      <c r="B799" s="6">
        <v>170896498718</v>
      </c>
      <c r="C799" s="8">
        <v>45348</v>
      </c>
      <c r="D799" s="6">
        <v>420</v>
      </c>
      <c r="E799" s="6" t="s">
        <v>16537</v>
      </c>
      <c r="F799" s="6">
        <v>8035141014</v>
      </c>
      <c r="G799" s="6">
        <v>6107</v>
      </c>
      <c r="H799" s="6" t="s">
        <v>1376</v>
      </c>
      <c r="I799" s="6" t="s">
        <v>11590</v>
      </c>
      <c r="J799" s="6" t="s">
        <v>16536</v>
      </c>
      <c r="K799" s="6" t="s">
        <v>14</v>
      </c>
      <c r="L799" s="6" t="s">
        <v>16535</v>
      </c>
      <c r="M799" s="6" t="s">
        <v>12</v>
      </c>
      <c r="N799" s="6" t="s">
        <v>11</v>
      </c>
      <c r="O799" s="6" t="s">
        <v>16534</v>
      </c>
    </row>
    <row r="800" spans="1:15" x14ac:dyDescent="0.35">
      <c r="A800" s="6">
        <v>798</v>
      </c>
      <c r="B800" s="6">
        <v>170896485457</v>
      </c>
      <c r="C800" s="8">
        <v>45348</v>
      </c>
      <c r="D800" s="6">
        <v>420</v>
      </c>
      <c r="E800" s="6" t="s">
        <v>16533</v>
      </c>
      <c r="F800" s="6">
        <v>9033432119</v>
      </c>
      <c r="G800" s="6">
        <v>25053</v>
      </c>
      <c r="H800" s="6" t="s">
        <v>16532</v>
      </c>
      <c r="I800" s="6" t="s">
        <v>5048</v>
      </c>
      <c r="J800" s="6" t="s">
        <v>2562</v>
      </c>
      <c r="K800" s="6" t="s">
        <v>36</v>
      </c>
      <c r="L800" s="6" t="s">
        <v>16531</v>
      </c>
      <c r="M800" s="6" t="s">
        <v>78</v>
      </c>
      <c r="N800" s="6" t="s">
        <v>11</v>
      </c>
      <c r="O800" s="6" t="s">
        <v>16530</v>
      </c>
    </row>
    <row r="801" spans="1:15" x14ac:dyDescent="0.35">
      <c r="A801" s="6">
        <v>799</v>
      </c>
      <c r="B801" s="6">
        <v>170896365018</v>
      </c>
      <c r="C801" s="8">
        <v>45348</v>
      </c>
      <c r="D801" s="6">
        <v>420</v>
      </c>
      <c r="E801" s="6" t="s">
        <v>16529</v>
      </c>
      <c r="F801" s="6">
        <v>8035822785</v>
      </c>
      <c r="G801" s="6">
        <v>8377</v>
      </c>
      <c r="H801" s="6" t="s">
        <v>16528</v>
      </c>
      <c r="I801" s="6" t="s">
        <v>3383</v>
      </c>
      <c r="J801" s="6" t="s">
        <v>2115</v>
      </c>
      <c r="K801" s="6" t="s">
        <v>14</v>
      </c>
      <c r="L801" s="6" t="s">
        <v>16527</v>
      </c>
      <c r="M801" s="6" t="s">
        <v>201</v>
      </c>
      <c r="N801" s="6" t="s">
        <v>20</v>
      </c>
      <c r="O801" s="6" t="s">
        <v>16526</v>
      </c>
    </row>
    <row r="802" spans="1:15" x14ac:dyDescent="0.35">
      <c r="A802" s="6">
        <v>800</v>
      </c>
      <c r="B802" s="6">
        <v>170896106536</v>
      </c>
      <c r="C802" s="8">
        <v>45348</v>
      </c>
      <c r="D802" s="6">
        <v>420</v>
      </c>
      <c r="E802" s="6" t="s">
        <v>16525</v>
      </c>
      <c r="F802" s="6">
        <v>8033085594</v>
      </c>
      <c r="G802" s="6">
        <v>3045</v>
      </c>
      <c r="H802" s="6" t="s">
        <v>2557</v>
      </c>
      <c r="I802" s="6" t="s">
        <v>80</v>
      </c>
      <c r="J802" s="6" t="s">
        <v>11548</v>
      </c>
      <c r="K802" s="6" t="s">
        <v>36</v>
      </c>
      <c r="L802" s="6" t="s">
        <v>16524</v>
      </c>
      <c r="M802" s="6" t="s">
        <v>12</v>
      </c>
      <c r="N802" s="6" t="s">
        <v>11</v>
      </c>
      <c r="O802" s="6" t="s">
        <v>16523</v>
      </c>
    </row>
    <row r="803" spans="1:15" x14ac:dyDescent="0.35">
      <c r="A803" s="6">
        <v>801</v>
      </c>
      <c r="B803" s="6">
        <v>170895977495</v>
      </c>
      <c r="C803" s="8">
        <v>45348</v>
      </c>
      <c r="D803" s="6">
        <v>420</v>
      </c>
      <c r="E803" s="6" t="s">
        <v>16522</v>
      </c>
      <c r="F803" s="6">
        <v>8033087171</v>
      </c>
      <c r="G803" s="6">
        <v>2626</v>
      </c>
      <c r="H803" s="6" t="s">
        <v>2557</v>
      </c>
      <c r="I803" s="6" t="s">
        <v>216</v>
      </c>
      <c r="J803" s="6" t="s">
        <v>2870</v>
      </c>
      <c r="K803" s="6" t="s">
        <v>14</v>
      </c>
      <c r="L803" s="6" t="s">
        <v>16521</v>
      </c>
      <c r="M803" s="6" t="s">
        <v>12</v>
      </c>
      <c r="N803" s="6" t="s">
        <v>11</v>
      </c>
      <c r="O803" s="6" t="s">
        <v>16520</v>
      </c>
    </row>
    <row r="804" spans="1:15" x14ac:dyDescent="0.35">
      <c r="A804" s="6">
        <v>802</v>
      </c>
      <c r="B804" s="6">
        <v>170895854599</v>
      </c>
      <c r="C804" s="8">
        <v>45348</v>
      </c>
      <c r="D804" s="6">
        <v>420</v>
      </c>
      <c r="E804" s="6" t="s">
        <v>16519</v>
      </c>
      <c r="F804" s="6">
        <v>8032623691</v>
      </c>
      <c r="G804" s="6">
        <v>22606</v>
      </c>
      <c r="H804" s="6" t="s">
        <v>16518</v>
      </c>
      <c r="I804" s="6" t="s">
        <v>4700</v>
      </c>
      <c r="J804" s="6" t="s">
        <v>1319</v>
      </c>
      <c r="K804" s="6" t="s">
        <v>14</v>
      </c>
      <c r="L804" s="6" t="s">
        <v>16517</v>
      </c>
      <c r="M804" s="6" t="s">
        <v>929</v>
      </c>
      <c r="N804" s="6" t="s">
        <v>11</v>
      </c>
      <c r="O804" s="6" t="s">
        <v>16516</v>
      </c>
    </row>
    <row r="805" spans="1:15" x14ac:dyDescent="0.35">
      <c r="A805" s="6">
        <v>803</v>
      </c>
      <c r="B805" s="6">
        <v>170895885270</v>
      </c>
      <c r="C805" s="8">
        <v>45348</v>
      </c>
      <c r="D805" s="6">
        <v>420</v>
      </c>
      <c r="E805" s="6" t="s">
        <v>16515</v>
      </c>
      <c r="F805" s="6">
        <v>8166343537</v>
      </c>
      <c r="G805" s="6">
        <v>27907</v>
      </c>
      <c r="H805" s="6" t="s">
        <v>100</v>
      </c>
      <c r="I805" s="6" t="s">
        <v>1525</v>
      </c>
      <c r="J805" s="6" t="s">
        <v>16514</v>
      </c>
      <c r="K805" s="6" t="s">
        <v>36</v>
      </c>
      <c r="L805" s="6" t="s">
        <v>16513</v>
      </c>
      <c r="M805" s="6" t="s">
        <v>929</v>
      </c>
      <c r="N805" s="6" t="s">
        <v>11</v>
      </c>
      <c r="O805" s="6" t="s">
        <v>16512</v>
      </c>
    </row>
    <row r="806" spans="1:15" x14ac:dyDescent="0.35">
      <c r="A806" s="6">
        <v>804</v>
      </c>
      <c r="B806" s="6">
        <v>170881654467</v>
      </c>
      <c r="C806" s="8">
        <v>45348</v>
      </c>
      <c r="D806" s="6">
        <v>420</v>
      </c>
      <c r="E806" s="6" t="s">
        <v>16511</v>
      </c>
      <c r="F806" s="6">
        <v>8035839855</v>
      </c>
      <c r="G806" s="6">
        <v>16537</v>
      </c>
      <c r="H806" s="6" t="s">
        <v>16510</v>
      </c>
      <c r="I806" s="6" t="s">
        <v>16509</v>
      </c>
      <c r="J806" s="6" t="s">
        <v>1217</v>
      </c>
      <c r="K806" s="6" t="s">
        <v>14</v>
      </c>
      <c r="L806" s="6" t="s">
        <v>16508</v>
      </c>
      <c r="M806" s="6" t="s">
        <v>287</v>
      </c>
      <c r="N806" s="6" t="s">
        <v>11</v>
      </c>
      <c r="O806" s="6">
        <v>1.3240226154209999E+25</v>
      </c>
    </row>
    <row r="807" spans="1:15" x14ac:dyDescent="0.35">
      <c r="A807" s="6">
        <v>805</v>
      </c>
      <c r="B807" s="6">
        <v>170895798125</v>
      </c>
      <c r="C807" s="8">
        <v>45348</v>
      </c>
      <c r="D807" s="6">
        <v>420</v>
      </c>
      <c r="E807" s="6" t="s">
        <v>16507</v>
      </c>
      <c r="F807" s="6">
        <v>7038313829</v>
      </c>
      <c r="G807" s="6">
        <v>23219</v>
      </c>
      <c r="H807" s="6" t="s">
        <v>15104</v>
      </c>
      <c r="I807" s="6" t="s">
        <v>3116</v>
      </c>
      <c r="J807" s="6" t="s">
        <v>16506</v>
      </c>
      <c r="K807" s="6" t="s">
        <v>36</v>
      </c>
      <c r="L807" s="6" t="s">
        <v>16505</v>
      </c>
      <c r="M807" s="6" t="s">
        <v>159</v>
      </c>
      <c r="N807" s="6" t="s">
        <v>11</v>
      </c>
      <c r="O807" s="6">
        <v>1.3240226153557001E+25</v>
      </c>
    </row>
    <row r="808" spans="1:15" x14ac:dyDescent="0.35">
      <c r="A808" s="6">
        <v>806</v>
      </c>
      <c r="B808" s="6">
        <v>170895563335</v>
      </c>
      <c r="C808" s="8">
        <v>45348</v>
      </c>
      <c r="D808" s="6">
        <v>420</v>
      </c>
      <c r="E808" s="6" t="s">
        <v>16504</v>
      </c>
      <c r="F808" s="6">
        <v>8035601391</v>
      </c>
      <c r="G808" s="6">
        <v>22846</v>
      </c>
      <c r="H808" s="6" t="s">
        <v>3052</v>
      </c>
      <c r="I808" s="6" t="s">
        <v>1664</v>
      </c>
      <c r="J808" s="6" t="s">
        <v>1267</v>
      </c>
      <c r="K808" s="6" t="s">
        <v>14</v>
      </c>
      <c r="L808" s="6" t="s">
        <v>16503</v>
      </c>
      <c r="M808" s="6" t="s">
        <v>34</v>
      </c>
      <c r="N808" s="6" t="s">
        <v>11</v>
      </c>
      <c r="O808" s="6">
        <v>1.2240226150759309E+25</v>
      </c>
    </row>
    <row r="809" spans="1:15" x14ac:dyDescent="0.35">
      <c r="A809" s="6">
        <v>807</v>
      </c>
      <c r="B809" s="6">
        <v>170895339192</v>
      </c>
      <c r="C809" s="8">
        <v>45348</v>
      </c>
      <c r="D809" s="6">
        <v>420</v>
      </c>
      <c r="E809" s="6" t="s">
        <v>16502</v>
      </c>
      <c r="F809" s="6">
        <v>8068303456</v>
      </c>
      <c r="G809" s="6">
        <v>762</v>
      </c>
      <c r="H809" s="6" t="s">
        <v>16501</v>
      </c>
      <c r="I809" s="6" t="s">
        <v>2821</v>
      </c>
      <c r="J809" s="6" t="s">
        <v>16500</v>
      </c>
      <c r="K809" s="6" t="s">
        <v>14</v>
      </c>
      <c r="L809" s="6" t="s">
        <v>16499</v>
      </c>
      <c r="M809" s="6" t="s">
        <v>34</v>
      </c>
      <c r="N809" s="6" t="s">
        <v>11</v>
      </c>
      <c r="O809" s="6">
        <v>1.4240226150612259E+25</v>
      </c>
    </row>
    <row r="810" spans="1:15" x14ac:dyDescent="0.35">
      <c r="A810" s="6">
        <v>808</v>
      </c>
      <c r="B810" s="6">
        <v>170895346510</v>
      </c>
      <c r="C810" s="8">
        <v>45348</v>
      </c>
      <c r="D810" s="6">
        <v>420</v>
      </c>
      <c r="E810" s="6" t="s">
        <v>16498</v>
      </c>
      <c r="F810" s="6">
        <v>8064415514</v>
      </c>
      <c r="G810" s="6">
        <v>22344</v>
      </c>
      <c r="H810" s="6" t="s">
        <v>16497</v>
      </c>
      <c r="I810" s="6" t="s">
        <v>6660</v>
      </c>
      <c r="J810" s="6" t="s">
        <v>8340</v>
      </c>
      <c r="K810" s="6" t="s">
        <v>36</v>
      </c>
      <c r="L810" s="6" t="s">
        <v>16496</v>
      </c>
      <c r="M810" s="6" t="s">
        <v>27</v>
      </c>
      <c r="N810" s="6" t="s">
        <v>11</v>
      </c>
      <c r="O810" s="6">
        <v>1.3240226143607E+25</v>
      </c>
    </row>
    <row r="811" spans="1:15" x14ac:dyDescent="0.35">
      <c r="A811" s="6">
        <v>809</v>
      </c>
      <c r="B811" s="6">
        <v>170713600218</v>
      </c>
      <c r="C811" s="8">
        <v>45348</v>
      </c>
      <c r="D811" s="6">
        <v>420</v>
      </c>
      <c r="E811" s="6" t="s">
        <v>16495</v>
      </c>
      <c r="F811" s="6">
        <v>8022234401</v>
      </c>
      <c r="G811" s="6">
        <v>2880</v>
      </c>
      <c r="H811" s="6" t="s">
        <v>16494</v>
      </c>
      <c r="I811" s="6" t="s">
        <v>134</v>
      </c>
      <c r="J811" s="6" t="s">
        <v>1707</v>
      </c>
      <c r="K811" s="6" t="s">
        <v>36</v>
      </c>
      <c r="L811" s="6" t="s">
        <v>16493</v>
      </c>
      <c r="M811" s="6" t="s">
        <v>131</v>
      </c>
      <c r="N811" s="6" t="s">
        <v>11</v>
      </c>
      <c r="O811" s="6">
        <v>1.8240226140221E+25</v>
      </c>
    </row>
    <row r="812" spans="1:15" x14ac:dyDescent="0.35">
      <c r="A812" s="6">
        <v>810</v>
      </c>
      <c r="B812" s="6">
        <v>170895066765</v>
      </c>
      <c r="C812" s="8">
        <v>45348</v>
      </c>
      <c r="D812" s="6">
        <v>420</v>
      </c>
      <c r="E812" s="6" t="s">
        <v>16492</v>
      </c>
      <c r="F812" s="6" t="s">
        <v>16491</v>
      </c>
      <c r="G812" s="6">
        <v>19884</v>
      </c>
      <c r="H812" s="6" t="s">
        <v>6586</v>
      </c>
      <c r="I812" s="6" t="s">
        <v>627</v>
      </c>
      <c r="J812" s="6" t="s">
        <v>15544</v>
      </c>
      <c r="K812" s="6" t="s">
        <v>14</v>
      </c>
      <c r="L812" s="6" t="s">
        <v>16490</v>
      </c>
      <c r="M812" s="6" t="s">
        <v>131</v>
      </c>
      <c r="N812" s="6" t="s">
        <v>20</v>
      </c>
      <c r="O812" s="6" t="s">
        <v>16489</v>
      </c>
    </row>
    <row r="813" spans="1:15" x14ac:dyDescent="0.35">
      <c r="A813" s="6">
        <v>811</v>
      </c>
      <c r="B813" s="6">
        <v>170895053789</v>
      </c>
      <c r="C813" s="8">
        <v>45348</v>
      </c>
      <c r="D813" s="6">
        <v>420</v>
      </c>
      <c r="E813" s="6" t="s">
        <v>16488</v>
      </c>
      <c r="F813" s="6">
        <v>8075078334</v>
      </c>
      <c r="G813" s="6">
        <v>13982</v>
      </c>
      <c r="H813" s="6" t="s">
        <v>384</v>
      </c>
      <c r="I813" s="6" t="s">
        <v>1748</v>
      </c>
      <c r="J813" s="6" t="s">
        <v>3482</v>
      </c>
      <c r="K813" s="6" t="s">
        <v>14</v>
      </c>
      <c r="L813" s="6" t="s">
        <v>16487</v>
      </c>
      <c r="M813" s="6" t="s">
        <v>34</v>
      </c>
      <c r="N813" s="6" t="s">
        <v>11</v>
      </c>
      <c r="O813" s="6">
        <v>1.6240226133229001E+25</v>
      </c>
    </row>
    <row r="814" spans="1:15" x14ac:dyDescent="0.35">
      <c r="A814" s="6">
        <v>812</v>
      </c>
      <c r="B814" s="6">
        <v>170895040223</v>
      </c>
      <c r="C814" s="8">
        <v>45348</v>
      </c>
      <c r="D814" s="6">
        <v>420</v>
      </c>
      <c r="E814" s="6" t="s">
        <v>16486</v>
      </c>
      <c r="F814" s="6">
        <v>8027640660</v>
      </c>
      <c r="G814" s="6">
        <v>9535</v>
      </c>
      <c r="H814" s="6" t="s">
        <v>5008</v>
      </c>
      <c r="I814" s="6" t="s">
        <v>16485</v>
      </c>
      <c r="J814" s="6" t="s">
        <v>16484</v>
      </c>
      <c r="K814" s="6" t="s">
        <v>14</v>
      </c>
      <c r="L814" s="6" t="s">
        <v>2764</v>
      </c>
      <c r="M814" s="6" t="s">
        <v>349</v>
      </c>
      <c r="N814" s="6" t="s">
        <v>20</v>
      </c>
      <c r="O814" s="6">
        <v>4.2402261331218848E+24</v>
      </c>
    </row>
    <row r="815" spans="1:15" x14ac:dyDescent="0.35">
      <c r="A815" s="6">
        <v>813</v>
      </c>
      <c r="B815" s="6">
        <v>170609306689</v>
      </c>
      <c r="C815" s="8">
        <v>45348</v>
      </c>
      <c r="D815" s="6">
        <v>420</v>
      </c>
      <c r="E815" s="6" t="s">
        <v>16483</v>
      </c>
      <c r="F815" s="6">
        <v>8106859562</v>
      </c>
      <c r="G815" s="6">
        <v>28345</v>
      </c>
      <c r="H815" s="6" t="s">
        <v>16482</v>
      </c>
      <c r="I815" s="6" t="s">
        <v>779</v>
      </c>
      <c r="J815" s="6" t="s">
        <v>2326</v>
      </c>
      <c r="K815" s="6" t="s">
        <v>36</v>
      </c>
      <c r="L815" s="6" t="s">
        <v>16481</v>
      </c>
      <c r="M815" s="6" t="s">
        <v>189</v>
      </c>
      <c r="N815" s="6" t="s">
        <v>11</v>
      </c>
      <c r="O815" s="6" t="s">
        <v>16480</v>
      </c>
    </row>
    <row r="816" spans="1:15" x14ac:dyDescent="0.35">
      <c r="A816" s="6">
        <v>814</v>
      </c>
      <c r="B816" s="6">
        <v>170894950920</v>
      </c>
      <c r="C816" s="8">
        <v>45348</v>
      </c>
      <c r="D816" s="6">
        <v>420</v>
      </c>
      <c r="E816" s="6" t="s">
        <v>16479</v>
      </c>
      <c r="F816" s="6">
        <v>8177144707</v>
      </c>
      <c r="G816" s="6">
        <v>649</v>
      </c>
      <c r="H816" s="6" t="s">
        <v>16478</v>
      </c>
      <c r="I816" s="6" t="s">
        <v>434</v>
      </c>
      <c r="J816" s="6" t="s">
        <v>16477</v>
      </c>
      <c r="K816" s="6" t="s">
        <v>14</v>
      </c>
      <c r="L816" s="6" t="s">
        <v>16476</v>
      </c>
      <c r="M816" s="6" t="s">
        <v>287</v>
      </c>
      <c r="N816" s="6" t="s">
        <v>11</v>
      </c>
      <c r="O816" s="6">
        <v>4.240226131406754E+24</v>
      </c>
    </row>
    <row r="817" spans="1:15" x14ac:dyDescent="0.35">
      <c r="A817" s="6">
        <v>815</v>
      </c>
      <c r="B817" s="6">
        <v>170894924418</v>
      </c>
      <c r="C817" s="8">
        <v>45348</v>
      </c>
      <c r="D817" s="6">
        <v>420</v>
      </c>
      <c r="E817" s="6" t="s">
        <v>16475</v>
      </c>
      <c r="F817" s="6">
        <v>8168661936</v>
      </c>
      <c r="G817" s="6">
        <v>32142</v>
      </c>
      <c r="H817" s="6" t="s">
        <v>16474</v>
      </c>
      <c r="I817" s="6" t="s">
        <v>3171</v>
      </c>
      <c r="J817" s="6" t="s">
        <v>16473</v>
      </c>
      <c r="K817" s="6" t="s">
        <v>36</v>
      </c>
      <c r="L817" s="6" t="s">
        <v>16472</v>
      </c>
      <c r="M817" s="6" t="s">
        <v>138</v>
      </c>
      <c r="N817" s="6" t="s">
        <v>11</v>
      </c>
      <c r="O817" s="6" t="s">
        <v>16471</v>
      </c>
    </row>
    <row r="818" spans="1:15" x14ac:dyDescent="0.35">
      <c r="A818" s="6">
        <v>816</v>
      </c>
      <c r="B818" s="6">
        <v>170890067264</v>
      </c>
      <c r="C818" s="8">
        <v>45348</v>
      </c>
      <c r="D818" s="6">
        <v>420</v>
      </c>
      <c r="E818" s="6" t="s">
        <v>16470</v>
      </c>
      <c r="F818" s="6">
        <v>8066486172</v>
      </c>
      <c r="G818" s="6">
        <v>16926</v>
      </c>
      <c r="H818" s="6" t="s">
        <v>16469</v>
      </c>
      <c r="I818" s="6" t="s">
        <v>511</v>
      </c>
      <c r="K818" s="6" t="s">
        <v>36</v>
      </c>
      <c r="L818" s="6" t="s">
        <v>16468</v>
      </c>
      <c r="M818" s="6" t="s">
        <v>12</v>
      </c>
      <c r="N818" s="6" t="s">
        <v>11</v>
      </c>
      <c r="O818" s="6" t="s">
        <v>16467</v>
      </c>
    </row>
    <row r="819" spans="1:15" x14ac:dyDescent="0.35">
      <c r="A819" s="6">
        <v>817</v>
      </c>
      <c r="B819" s="6">
        <v>170669450758</v>
      </c>
      <c r="C819" s="8">
        <v>45348</v>
      </c>
      <c r="D819" s="6">
        <v>420</v>
      </c>
      <c r="E819" s="6" t="s">
        <v>16466</v>
      </c>
      <c r="F819" s="6" t="s">
        <v>16465</v>
      </c>
      <c r="G819" s="6">
        <v>12016</v>
      </c>
      <c r="H819" s="6" t="s">
        <v>16464</v>
      </c>
      <c r="I819" s="6" t="s">
        <v>3171</v>
      </c>
      <c r="J819" s="6" t="s">
        <v>16463</v>
      </c>
      <c r="K819" s="6" t="s">
        <v>36</v>
      </c>
      <c r="L819" s="6" t="s">
        <v>16462</v>
      </c>
      <c r="M819" s="6" t="s">
        <v>12</v>
      </c>
      <c r="N819" s="6" t="s">
        <v>11</v>
      </c>
      <c r="O819" s="6">
        <v>1.3240226130345999E+25</v>
      </c>
    </row>
    <row r="820" spans="1:15" x14ac:dyDescent="0.35">
      <c r="A820" s="6">
        <v>818</v>
      </c>
      <c r="B820" s="6">
        <v>170894846919</v>
      </c>
      <c r="C820" s="8">
        <v>45348</v>
      </c>
      <c r="D820" s="6">
        <v>420</v>
      </c>
      <c r="E820" s="6" t="s">
        <v>16461</v>
      </c>
      <c r="F820" s="6">
        <v>8035005950</v>
      </c>
      <c r="G820" s="6">
        <v>10808</v>
      </c>
      <c r="H820" s="6" t="s">
        <v>587</v>
      </c>
      <c r="I820" s="6" t="s">
        <v>7275</v>
      </c>
      <c r="J820" s="6" t="s">
        <v>2086</v>
      </c>
      <c r="K820" s="6" t="s">
        <v>14</v>
      </c>
      <c r="L820" s="6" t="s">
        <v>16460</v>
      </c>
      <c r="M820" s="6" t="s">
        <v>12</v>
      </c>
      <c r="N820" s="6" t="s">
        <v>11</v>
      </c>
      <c r="O820" s="6" t="s">
        <v>16459</v>
      </c>
    </row>
    <row r="821" spans="1:15" x14ac:dyDescent="0.35">
      <c r="A821" s="6">
        <v>819</v>
      </c>
      <c r="B821" s="6">
        <v>170894575528</v>
      </c>
      <c r="C821" s="8">
        <v>45348</v>
      </c>
      <c r="D821" s="6">
        <v>420</v>
      </c>
      <c r="E821" s="6" t="s">
        <v>16458</v>
      </c>
      <c r="F821" s="6">
        <v>8036811132</v>
      </c>
      <c r="G821" s="6">
        <v>12477</v>
      </c>
      <c r="H821" s="6" t="s">
        <v>16457</v>
      </c>
      <c r="I821" s="6" t="s">
        <v>826</v>
      </c>
      <c r="J821" s="6" t="s">
        <v>3328</v>
      </c>
      <c r="K821" s="6" t="s">
        <v>14</v>
      </c>
      <c r="L821" s="6" t="s">
        <v>16456</v>
      </c>
      <c r="M821" s="6" t="s">
        <v>281</v>
      </c>
      <c r="N821" s="6" t="s">
        <v>11</v>
      </c>
      <c r="O821" s="6" t="s">
        <v>16455</v>
      </c>
    </row>
    <row r="822" spans="1:15" x14ac:dyDescent="0.35">
      <c r="A822" s="6">
        <v>820</v>
      </c>
      <c r="B822" s="6">
        <v>170894544173</v>
      </c>
      <c r="C822" s="8">
        <v>45348</v>
      </c>
      <c r="D822" s="6">
        <v>420</v>
      </c>
      <c r="E822" s="6" t="s">
        <v>16454</v>
      </c>
      <c r="F822" s="6">
        <v>7061713194</v>
      </c>
      <c r="G822" s="6">
        <v>32581</v>
      </c>
      <c r="H822" s="6" t="s">
        <v>16453</v>
      </c>
      <c r="I822" s="6" t="s">
        <v>16452</v>
      </c>
      <c r="J822" s="6" t="s">
        <v>1525</v>
      </c>
      <c r="K822" s="6" t="s">
        <v>14</v>
      </c>
      <c r="L822" s="6" t="s">
        <v>16451</v>
      </c>
      <c r="M822" s="6" t="s">
        <v>189</v>
      </c>
      <c r="N822" s="6" t="s">
        <v>11</v>
      </c>
      <c r="O822" s="6" t="s">
        <v>16450</v>
      </c>
    </row>
    <row r="823" spans="1:15" x14ac:dyDescent="0.35">
      <c r="A823" s="6">
        <v>821</v>
      </c>
      <c r="B823" s="6">
        <v>170894023818</v>
      </c>
      <c r="C823" s="8">
        <v>45348</v>
      </c>
      <c r="D823" s="6">
        <v>420</v>
      </c>
      <c r="E823" s="6" t="s">
        <v>16449</v>
      </c>
      <c r="F823" s="6">
        <v>8100516781</v>
      </c>
      <c r="G823" s="6">
        <v>31702</v>
      </c>
      <c r="H823" s="6" t="s">
        <v>16448</v>
      </c>
      <c r="I823" s="6" t="s">
        <v>677</v>
      </c>
      <c r="J823" s="6" t="s">
        <v>16447</v>
      </c>
      <c r="K823" s="6" t="s">
        <v>36</v>
      </c>
      <c r="L823" s="6" t="s">
        <v>160</v>
      </c>
      <c r="M823" s="6" t="s">
        <v>12</v>
      </c>
      <c r="N823" s="6" t="s">
        <v>20</v>
      </c>
      <c r="O823" s="6" t="s">
        <v>16446</v>
      </c>
    </row>
    <row r="824" spans="1:15" x14ac:dyDescent="0.35">
      <c r="A824" s="6">
        <v>822</v>
      </c>
      <c r="B824" s="6">
        <v>170894317671</v>
      </c>
      <c r="C824" s="8">
        <v>45348</v>
      </c>
      <c r="D824" s="6">
        <v>420</v>
      </c>
      <c r="E824" s="6" t="s">
        <v>16445</v>
      </c>
      <c r="F824" s="6">
        <v>8140041993</v>
      </c>
      <c r="G824" s="6">
        <v>30405</v>
      </c>
      <c r="H824" s="6" t="s">
        <v>16444</v>
      </c>
      <c r="I824" s="6" t="s">
        <v>1974</v>
      </c>
      <c r="J824" s="6" t="s">
        <v>1587</v>
      </c>
      <c r="K824" s="6" t="s">
        <v>36</v>
      </c>
      <c r="L824" s="6" t="s">
        <v>16443</v>
      </c>
      <c r="M824" s="6" t="s">
        <v>138</v>
      </c>
      <c r="N824" s="6" t="s">
        <v>11</v>
      </c>
      <c r="O824" s="6" t="s">
        <v>16442</v>
      </c>
    </row>
    <row r="825" spans="1:15" x14ac:dyDescent="0.35">
      <c r="A825" s="6">
        <v>823</v>
      </c>
      <c r="B825" s="6">
        <v>170894101971</v>
      </c>
      <c r="C825" s="8">
        <v>45348</v>
      </c>
      <c r="D825" s="6">
        <v>420</v>
      </c>
      <c r="E825" s="6" t="s">
        <v>16441</v>
      </c>
      <c r="F825" s="6">
        <v>8063532629</v>
      </c>
      <c r="G825" s="6">
        <v>15031</v>
      </c>
      <c r="H825" s="6" t="s">
        <v>5923</v>
      </c>
      <c r="I825" s="6" t="s">
        <v>4114</v>
      </c>
      <c r="J825" s="6" t="s">
        <v>3513</v>
      </c>
      <c r="K825" s="6" t="s">
        <v>36</v>
      </c>
      <c r="L825" s="6" t="s">
        <v>16440</v>
      </c>
      <c r="M825" s="6" t="s">
        <v>929</v>
      </c>
      <c r="N825" s="6" t="s">
        <v>20</v>
      </c>
      <c r="O825" s="6" t="s">
        <v>16439</v>
      </c>
    </row>
    <row r="826" spans="1:15" x14ac:dyDescent="0.35">
      <c r="A826" s="6">
        <v>824</v>
      </c>
      <c r="B826" s="6">
        <v>170894279043</v>
      </c>
      <c r="C826" s="8">
        <v>45348</v>
      </c>
      <c r="D826" s="6">
        <v>420</v>
      </c>
      <c r="E826" s="6" t="s">
        <v>16438</v>
      </c>
      <c r="F826" s="6">
        <v>7069399337</v>
      </c>
      <c r="G826" s="6">
        <v>21610</v>
      </c>
      <c r="H826" s="6" t="s">
        <v>1691</v>
      </c>
      <c r="I826" s="6" t="s">
        <v>5254</v>
      </c>
      <c r="J826" s="6" t="s">
        <v>4755</v>
      </c>
      <c r="K826" s="6" t="s">
        <v>14</v>
      </c>
      <c r="L826" s="6" t="s">
        <v>16437</v>
      </c>
      <c r="M826" s="6" t="s">
        <v>12</v>
      </c>
      <c r="N826" s="6" t="s">
        <v>11</v>
      </c>
      <c r="O826" s="6" t="s">
        <v>16436</v>
      </c>
    </row>
    <row r="827" spans="1:15" x14ac:dyDescent="0.35">
      <c r="A827" s="6">
        <v>825</v>
      </c>
      <c r="B827" s="6">
        <v>170894126567</v>
      </c>
      <c r="C827" s="8">
        <v>45348</v>
      </c>
      <c r="D827" s="6">
        <v>420</v>
      </c>
      <c r="E827" s="6" t="s">
        <v>16435</v>
      </c>
      <c r="F827" s="6">
        <v>8033350733</v>
      </c>
      <c r="G827" s="6">
        <v>26465</v>
      </c>
      <c r="H827" s="6" t="s">
        <v>1826</v>
      </c>
      <c r="I827" s="6" t="s">
        <v>1525</v>
      </c>
      <c r="J827" s="6" t="s">
        <v>16434</v>
      </c>
      <c r="K827" s="6" t="s">
        <v>36</v>
      </c>
      <c r="L827" s="6" t="s">
        <v>16433</v>
      </c>
      <c r="M827" s="6" t="s">
        <v>78</v>
      </c>
      <c r="N827" s="6" t="s">
        <v>11</v>
      </c>
      <c r="O827" s="6">
        <v>1.624022611025E+25</v>
      </c>
    </row>
    <row r="828" spans="1:15" x14ac:dyDescent="0.35">
      <c r="A828" s="6">
        <v>826</v>
      </c>
      <c r="B828" s="6">
        <v>170861180195</v>
      </c>
      <c r="C828" s="8">
        <v>45348</v>
      </c>
      <c r="D828" s="6">
        <v>420</v>
      </c>
      <c r="E828" s="6" t="s">
        <v>16432</v>
      </c>
      <c r="F828" s="6">
        <v>9039353302</v>
      </c>
      <c r="G828" s="6">
        <v>31203</v>
      </c>
      <c r="H828" s="6" t="s">
        <v>10368</v>
      </c>
      <c r="I828" s="6" t="s">
        <v>16431</v>
      </c>
      <c r="J828" s="6" t="s">
        <v>999</v>
      </c>
      <c r="K828" s="6" t="s">
        <v>14</v>
      </c>
      <c r="L828" s="6" t="s">
        <v>16430</v>
      </c>
      <c r="M828" s="6" t="s">
        <v>152</v>
      </c>
      <c r="N828" s="6" t="s">
        <v>11</v>
      </c>
      <c r="O828" s="6" t="s">
        <v>16429</v>
      </c>
    </row>
    <row r="829" spans="1:15" x14ac:dyDescent="0.35">
      <c r="A829" s="6">
        <v>827</v>
      </c>
      <c r="B829" s="6">
        <v>170893958781</v>
      </c>
      <c r="C829" s="8">
        <v>45348</v>
      </c>
      <c r="D829" s="6">
        <v>420</v>
      </c>
      <c r="E829" s="6" t="s">
        <v>16428</v>
      </c>
      <c r="F829" s="6">
        <v>8064089677</v>
      </c>
      <c r="G829" s="6">
        <v>21592</v>
      </c>
      <c r="H829" s="6" t="s">
        <v>587</v>
      </c>
      <c r="I829" s="6" t="s">
        <v>48</v>
      </c>
      <c r="J829" s="6" t="s">
        <v>423</v>
      </c>
      <c r="K829" s="6" t="s">
        <v>36</v>
      </c>
      <c r="L829" s="6" t="s">
        <v>16427</v>
      </c>
      <c r="M829" s="6" t="s">
        <v>214</v>
      </c>
      <c r="N829" s="6" t="s">
        <v>11</v>
      </c>
      <c r="O829" s="6">
        <v>1.6240226105724E+25</v>
      </c>
    </row>
    <row r="830" spans="1:15" x14ac:dyDescent="0.35">
      <c r="A830" s="6">
        <v>828</v>
      </c>
      <c r="B830" s="6">
        <v>170894125922</v>
      </c>
      <c r="C830" s="8">
        <v>45348</v>
      </c>
      <c r="D830" s="6">
        <v>420</v>
      </c>
      <c r="E830" s="6" t="s">
        <v>16426</v>
      </c>
      <c r="F830" s="6">
        <v>7066180679</v>
      </c>
      <c r="G830" s="6">
        <v>27801</v>
      </c>
      <c r="H830" s="6" t="s">
        <v>9961</v>
      </c>
      <c r="I830" s="6" t="s">
        <v>1540</v>
      </c>
      <c r="J830" s="6" t="s">
        <v>4023</v>
      </c>
      <c r="K830" s="6" t="s">
        <v>14</v>
      </c>
      <c r="L830" s="6" t="s">
        <v>16425</v>
      </c>
      <c r="M830" s="6" t="s">
        <v>578</v>
      </c>
      <c r="N830" s="6" t="s">
        <v>20</v>
      </c>
      <c r="O830" s="6" t="s">
        <v>16424</v>
      </c>
    </row>
    <row r="831" spans="1:15" x14ac:dyDescent="0.35">
      <c r="A831" s="6">
        <v>829</v>
      </c>
      <c r="B831" s="6">
        <v>170644725425</v>
      </c>
      <c r="C831" s="8">
        <v>45348</v>
      </c>
      <c r="D831" s="6">
        <v>420</v>
      </c>
      <c r="E831" s="6" t="s">
        <v>16423</v>
      </c>
      <c r="F831" s="6">
        <v>7035087589</v>
      </c>
      <c r="G831" s="6">
        <v>11669</v>
      </c>
      <c r="H831" s="6" t="s">
        <v>16422</v>
      </c>
      <c r="I831" s="6" t="s">
        <v>16421</v>
      </c>
      <c r="J831" s="6" t="s">
        <v>16420</v>
      </c>
      <c r="K831" s="6" t="s">
        <v>14</v>
      </c>
      <c r="L831" s="6" t="s">
        <v>16419</v>
      </c>
      <c r="M831" s="6" t="s">
        <v>12</v>
      </c>
      <c r="N831" s="6" t="s">
        <v>11</v>
      </c>
      <c r="O831" s="6">
        <v>1.5240226105423851E+25</v>
      </c>
    </row>
    <row r="832" spans="1:15" x14ac:dyDescent="0.35">
      <c r="A832" s="6">
        <v>830</v>
      </c>
      <c r="B832" s="6">
        <v>170893618572</v>
      </c>
      <c r="C832" s="8">
        <v>45348</v>
      </c>
      <c r="D832" s="6">
        <v>420</v>
      </c>
      <c r="E832" s="6" t="s">
        <v>16418</v>
      </c>
      <c r="F832" s="6">
        <v>8133108121</v>
      </c>
      <c r="G832" s="6">
        <v>26636</v>
      </c>
      <c r="H832" s="6" t="s">
        <v>1344</v>
      </c>
      <c r="I832" s="6" t="s">
        <v>3738</v>
      </c>
      <c r="J832" s="6" t="s">
        <v>196</v>
      </c>
      <c r="K832" s="6" t="s">
        <v>14</v>
      </c>
      <c r="L832" s="6" t="s">
        <v>16417</v>
      </c>
      <c r="M832" s="6" t="s">
        <v>72</v>
      </c>
      <c r="N832" s="6" t="s">
        <v>11</v>
      </c>
      <c r="O832" s="6" t="s">
        <v>16416</v>
      </c>
    </row>
    <row r="833" spans="1:15" x14ac:dyDescent="0.35">
      <c r="A833" s="6">
        <v>831</v>
      </c>
      <c r="B833" s="6">
        <v>170894009732</v>
      </c>
      <c r="C833" s="8">
        <v>45348</v>
      </c>
      <c r="D833" s="6">
        <v>420</v>
      </c>
      <c r="E833" s="6" t="s">
        <v>16415</v>
      </c>
      <c r="F833" s="6" t="s">
        <v>16414</v>
      </c>
      <c r="G833" s="6">
        <v>30596</v>
      </c>
      <c r="H833" s="6" t="s">
        <v>16413</v>
      </c>
      <c r="I833" s="6" t="s">
        <v>16412</v>
      </c>
      <c r="J833" s="6" t="s">
        <v>2205</v>
      </c>
      <c r="K833" s="6" t="s">
        <v>36</v>
      </c>
      <c r="L833" s="6" t="s">
        <v>16411</v>
      </c>
      <c r="M833" s="6" t="s">
        <v>189</v>
      </c>
      <c r="N833" s="6" t="s">
        <v>11</v>
      </c>
      <c r="O833" s="6">
        <v>1.424022610405325E+25</v>
      </c>
    </row>
    <row r="834" spans="1:15" x14ac:dyDescent="0.35">
      <c r="A834" s="6">
        <v>832</v>
      </c>
      <c r="B834" s="6">
        <v>170894000556</v>
      </c>
      <c r="C834" s="8">
        <v>45348</v>
      </c>
      <c r="D834" s="6">
        <v>420</v>
      </c>
      <c r="E834" s="6" t="s">
        <v>16410</v>
      </c>
      <c r="F834" s="6">
        <v>8061514440</v>
      </c>
      <c r="G834" s="6">
        <v>24740</v>
      </c>
      <c r="H834" s="6" t="s">
        <v>7055</v>
      </c>
      <c r="I834" s="6" t="s">
        <v>16409</v>
      </c>
      <c r="J834" s="6" t="s">
        <v>2955</v>
      </c>
      <c r="K834" s="6" t="s">
        <v>36</v>
      </c>
      <c r="L834" s="6" t="s">
        <v>16408</v>
      </c>
      <c r="M834" s="6" t="s">
        <v>12</v>
      </c>
      <c r="N834" s="6" t="s">
        <v>11</v>
      </c>
      <c r="O834" s="6" t="s">
        <v>16407</v>
      </c>
    </row>
    <row r="835" spans="1:15" x14ac:dyDescent="0.35">
      <c r="A835" s="6">
        <v>833</v>
      </c>
      <c r="B835" s="6">
        <v>170893924444</v>
      </c>
      <c r="C835" s="8">
        <v>45348</v>
      </c>
      <c r="D835" s="6">
        <v>420</v>
      </c>
      <c r="E835" s="6" t="s">
        <v>16406</v>
      </c>
      <c r="F835" s="6">
        <v>8131011087</v>
      </c>
      <c r="G835" s="6">
        <v>32396</v>
      </c>
      <c r="H835" s="6" t="s">
        <v>16405</v>
      </c>
      <c r="I835" s="6" t="s">
        <v>13427</v>
      </c>
      <c r="J835" s="6" t="s">
        <v>10853</v>
      </c>
      <c r="K835" s="6" t="s">
        <v>36</v>
      </c>
      <c r="L835" s="6" t="s">
        <v>16404</v>
      </c>
      <c r="M835" s="6" t="s">
        <v>596</v>
      </c>
      <c r="N835" s="6" t="s">
        <v>20</v>
      </c>
      <c r="O835" s="6" t="s">
        <v>16403</v>
      </c>
    </row>
    <row r="836" spans="1:15" x14ac:dyDescent="0.35">
      <c r="A836" s="6">
        <v>834</v>
      </c>
      <c r="B836" s="6">
        <v>170893924230</v>
      </c>
      <c r="C836" s="8">
        <v>45348</v>
      </c>
      <c r="D836" s="6">
        <v>420</v>
      </c>
      <c r="E836" s="6" t="s">
        <v>16402</v>
      </c>
      <c r="F836" s="6">
        <v>8169590874</v>
      </c>
      <c r="G836" s="6">
        <v>26607</v>
      </c>
      <c r="H836" s="6" t="s">
        <v>587</v>
      </c>
      <c r="I836" s="6" t="s">
        <v>2086</v>
      </c>
      <c r="J836" s="6" t="s">
        <v>1338</v>
      </c>
      <c r="K836" s="6" t="s">
        <v>36</v>
      </c>
      <c r="L836" s="6" t="s">
        <v>16401</v>
      </c>
      <c r="M836" s="6" t="s">
        <v>596</v>
      </c>
      <c r="N836" s="6" t="s">
        <v>11</v>
      </c>
      <c r="O836" s="6" t="s">
        <v>16400</v>
      </c>
    </row>
    <row r="837" spans="1:15" x14ac:dyDescent="0.35">
      <c r="A837" s="6">
        <v>835</v>
      </c>
      <c r="B837" s="6">
        <v>170833401886</v>
      </c>
      <c r="C837" s="8">
        <v>45348</v>
      </c>
      <c r="D837" s="6">
        <v>420</v>
      </c>
      <c r="E837" s="6" t="s">
        <v>16399</v>
      </c>
      <c r="F837" s="6">
        <v>7066886682</v>
      </c>
      <c r="G837" s="6">
        <v>32273</v>
      </c>
      <c r="H837" s="6" t="s">
        <v>16398</v>
      </c>
      <c r="I837" s="6" t="s">
        <v>16397</v>
      </c>
      <c r="J837" s="6" t="s">
        <v>16396</v>
      </c>
      <c r="K837" s="6" t="s">
        <v>36</v>
      </c>
      <c r="L837" s="6" t="s">
        <v>16395</v>
      </c>
      <c r="M837" s="6" t="s">
        <v>596</v>
      </c>
      <c r="N837" s="6" t="s">
        <v>11</v>
      </c>
      <c r="O837" s="6" t="s">
        <v>16394</v>
      </c>
    </row>
    <row r="838" spans="1:15" x14ac:dyDescent="0.35">
      <c r="A838" s="6">
        <v>836</v>
      </c>
      <c r="B838" s="6">
        <v>170869810784</v>
      </c>
      <c r="C838" s="8">
        <v>45348</v>
      </c>
      <c r="D838" s="6">
        <v>420</v>
      </c>
      <c r="E838" s="6" t="s">
        <v>16393</v>
      </c>
      <c r="F838" s="6">
        <v>9046562194</v>
      </c>
      <c r="G838" s="6">
        <v>33708</v>
      </c>
      <c r="H838" s="6" t="s">
        <v>1975</v>
      </c>
      <c r="I838" s="6" t="s">
        <v>13174</v>
      </c>
      <c r="J838" s="6" t="s">
        <v>3656</v>
      </c>
      <c r="K838" s="6" t="s">
        <v>14</v>
      </c>
      <c r="L838" s="6" t="s">
        <v>16392</v>
      </c>
      <c r="M838" s="6" t="s">
        <v>152</v>
      </c>
      <c r="N838" s="6" t="s">
        <v>11</v>
      </c>
      <c r="O838" s="6">
        <v>1.6240226100824001E+25</v>
      </c>
    </row>
    <row r="839" spans="1:15" x14ac:dyDescent="0.35">
      <c r="A839" s="6">
        <v>837</v>
      </c>
      <c r="B839" s="6">
        <v>170893819087</v>
      </c>
      <c r="C839" s="8">
        <v>45348</v>
      </c>
      <c r="D839" s="6">
        <v>420</v>
      </c>
      <c r="E839" s="6" t="s">
        <v>16391</v>
      </c>
      <c r="F839" s="6">
        <v>7035910761</v>
      </c>
      <c r="G839" s="6">
        <v>23118</v>
      </c>
      <c r="H839" s="6" t="s">
        <v>16390</v>
      </c>
      <c r="I839" s="6" t="s">
        <v>7212</v>
      </c>
      <c r="J839" s="6" t="s">
        <v>4469</v>
      </c>
      <c r="K839" s="6" t="s">
        <v>14</v>
      </c>
      <c r="L839" s="6" t="s">
        <v>16389</v>
      </c>
      <c r="M839" s="6" t="s">
        <v>929</v>
      </c>
      <c r="N839" s="6" t="s">
        <v>20</v>
      </c>
      <c r="O839" s="6" t="s">
        <v>16388</v>
      </c>
    </row>
    <row r="840" spans="1:15" x14ac:dyDescent="0.35">
      <c r="A840" s="6">
        <v>838</v>
      </c>
      <c r="B840" s="6">
        <v>170893722114</v>
      </c>
      <c r="C840" s="8">
        <v>45348</v>
      </c>
      <c r="D840" s="6">
        <v>420</v>
      </c>
      <c r="E840" s="6" t="s">
        <v>16387</v>
      </c>
      <c r="F840" s="6">
        <v>8068810428</v>
      </c>
      <c r="G840" s="6">
        <v>12082</v>
      </c>
      <c r="H840" s="6" t="s">
        <v>16386</v>
      </c>
      <c r="I840" s="6" t="s">
        <v>677</v>
      </c>
      <c r="J840" s="6" t="s">
        <v>1015</v>
      </c>
      <c r="K840" s="6" t="s">
        <v>36</v>
      </c>
      <c r="L840" s="6" t="s">
        <v>16385</v>
      </c>
      <c r="M840" s="6" t="s">
        <v>27</v>
      </c>
      <c r="N840" s="6" t="s">
        <v>20</v>
      </c>
      <c r="O840" s="6" t="s">
        <v>16384</v>
      </c>
    </row>
    <row r="841" spans="1:15" x14ac:dyDescent="0.35">
      <c r="A841" s="6">
        <v>839</v>
      </c>
      <c r="B841" s="6">
        <v>170893747946</v>
      </c>
      <c r="C841" s="8">
        <v>45348</v>
      </c>
      <c r="D841" s="6">
        <v>420</v>
      </c>
      <c r="E841" s="6" t="s">
        <v>16383</v>
      </c>
      <c r="F841" s="6">
        <v>8065558249</v>
      </c>
      <c r="G841" s="6">
        <v>15949</v>
      </c>
      <c r="H841" s="6" t="s">
        <v>12934</v>
      </c>
      <c r="I841" s="6" t="s">
        <v>1375</v>
      </c>
      <c r="J841" s="6" t="s">
        <v>8375</v>
      </c>
      <c r="K841" s="6" t="s">
        <v>14</v>
      </c>
      <c r="L841" s="6" t="s">
        <v>16382</v>
      </c>
      <c r="M841" s="6" t="s">
        <v>78</v>
      </c>
      <c r="N841" s="6" t="s">
        <v>11</v>
      </c>
      <c r="O841" s="6">
        <v>1.6240226095326E+25</v>
      </c>
    </row>
    <row r="842" spans="1:15" x14ac:dyDescent="0.35">
      <c r="A842" s="6">
        <v>840</v>
      </c>
      <c r="B842" s="6">
        <v>170893726343</v>
      </c>
      <c r="C842" s="8">
        <v>45348</v>
      </c>
      <c r="D842" s="6">
        <v>420</v>
      </c>
      <c r="E842" s="6" t="s">
        <v>16381</v>
      </c>
      <c r="F842" s="6">
        <v>8063253772</v>
      </c>
      <c r="G842" s="6">
        <v>24377</v>
      </c>
      <c r="H842" s="6" t="s">
        <v>6527</v>
      </c>
      <c r="I842" s="6" t="s">
        <v>320</v>
      </c>
      <c r="J842" s="6" t="s">
        <v>98</v>
      </c>
      <c r="K842" s="6" t="s">
        <v>14</v>
      </c>
      <c r="L842" s="6" t="s">
        <v>16380</v>
      </c>
      <c r="M842" s="6" t="s">
        <v>131</v>
      </c>
      <c r="N842" s="6" t="s">
        <v>11</v>
      </c>
      <c r="O842" s="6" t="s">
        <v>16379</v>
      </c>
    </row>
    <row r="843" spans="1:15" x14ac:dyDescent="0.35">
      <c r="A843" s="6">
        <v>841</v>
      </c>
      <c r="B843" s="6">
        <v>170893636954</v>
      </c>
      <c r="C843" s="8">
        <v>45348</v>
      </c>
      <c r="D843" s="6">
        <v>420</v>
      </c>
      <c r="E843" s="6" t="s">
        <v>16378</v>
      </c>
      <c r="F843" s="6">
        <v>7031281905</v>
      </c>
      <c r="G843" s="6">
        <v>1470</v>
      </c>
      <c r="H843" s="6" t="s">
        <v>16377</v>
      </c>
      <c r="I843" s="6" t="s">
        <v>16376</v>
      </c>
      <c r="J843" s="6" t="s">
        <v>9283</v>
      </c>
      <c r="K843" s="6" t="s">
        <v>14</v>
      </c>
      <c r="L843" s="6" t="s">
        <v>16375</v>
      </c>
      <c r="M843" s="6" t="s">
        <v>120</v>
      </c>
      <c r="N843" s="6" t="s">
        <v>11</v>
      </c>
      <c r="O843" s="6">
        <v>4.24022609355082E+24</v>
      </c>
    </row>
    <row r="844" spans="1:15" x14ac:dyDescent="0.35">
      <c r="A844" s="6">
        <v>842</v>
      </c>
      <c r="B844" s="6">
        <v>170821392487</v>
      </c>
      <c r="C844" s="8">
        <v>45348</v>
      </c>
      <c r="D844" s="6">
        <v>420</v>
      </c>
      <c r="E844" s="6" t="s">
        <v>16374</v>
      </c>
      <c r="F844" s="6">
        <v>8107197121</v>
      </c>
      <c r="G844" s="6">
        <v>22452</v>
      </c>
      <c r="H844" s="6" t="s">
        <v>16373</v>
      </c>
      <c r="I844" s="6" t="s">
        <v>16372</v>
      </c>
      <c r="J844" s="6" t="s">
        <v>11507</v>
      </c>
      <c r="K844" s="6" t="s">
        <v>36</v>
      </c>
      <c r="L844" s="6" t="s">
        <v>16371</v>
      </c>
      <c r="M844" s="6" t="s">
        <v>189</v>
      </c>
      <c r="N844" s="6" t="s">
        <v>20</v>
      </c>
      <c r="O844" s="6" t="s">
        <v>16370</v>
      </c>
    </row>
    <row r="845" spans="1:15" x14ac:dyDescent="0.35">
      <c r="A845" s="6">
        <v>843</v>
      </c>
      <c r="B845" s="6">
        <v>170884923787</v>
      </c>
      <c r="C845" s="8">
        <v>45348</v>
      </c>
      <c r="D845" s="6">
        <v>420</v>
      </c>
      <c r="E845" s="6" t="s">
        <v>16369</v>
      </c>
      <c r="F845" s="6">
        <v>8081796399</v>
      </c>
      <c r="G845" s="6">
        <v>27376</v>
      </c>
      <c r="H845" s="6" t="s">
        <v>16368</v>
      </c>
      <c r="I845" s="6" t="s">
        <v>16367</v>
      </c>
      <c r="K845" s="6" t="s">
        <v>36</v>
      </c>
      <c r="L845" s="6" t="s">
        <v>16366</v>
      </c>
      <c r="M845" s="6" t="s">
        <v>138</v>
      </c>
      <c r="N845" s="6" t="s">
        <v>11</v>
      </c>
      <c r="O845" s="6" t="s">
        <v>16365</v>
      </c>
    </row>
    <row r="846" spans="1:15" x14ac:dyDescent="0.35">
      <c r="A846" s="6">
        <v>844</v>
      </c>
      <c r="B846" s="6">
        <v>170833370631</v>
      </c>
      <c r="C846" s="8">
        <v>45348</v>
      </c>
      <c r="D846" s="6">
        <v>420</v>
      </c>
      <c r="E846" s="6" t="s">
        <v>16364</v>
      </c>
      <c r="F846" s="6">
        <v>7038085565</v>
      </c>
      <c r="G846" s="6">
        <v>24165</v>
      </c>
      <c r="H846" s="6" t="s">
        <v>16363</v>
      </c>
      <c r="I846" s="6" t="s">
        <v>423</v>
      </c>
      <c r="J846" s="6" t="s">
        <v>4940</v>
      </c>
      <c r="K846" s="6" t="s">
        <v>36</v>
      </c>
      <c r="L846" s="6" t="s">
        <v>16362</v>
      </c>
      <c r="M846" s="6" t="s">
        <v>325</v>
      </c>
      <c r="N846" s="6" t="s">
        <v>11</v>
      </c>
      <c r="O846" s="6" t="s">
        <v>16361</v>
      </c>
    </row>
    <row r="847" spans="1:15" x14ac:dyDescent="0.35">
      <c r="A847" s="6">
        <v>845</v>
      </c>
      <c r="B847" s="6">
        <v>170893474159</v>
      </c>
      <c r="C847" s="8">
        <v>45348</v>
      </c>
      <c r="D847" s="6">
        <v>420</v>
      </c>
      <c r="E847" s="6" t="s">
        <v>16360</v>
      </c>
      <c r="F847" s="6">
        <v>8035816301</v>
      </c>
      <c r="G847" s="6">
        <v>13317</v>
      </c>
      <c r="H847" s="6" t="s">
        <v>10953</v>
      </c>
      <c r="I847" s="6" t="s">
        <v>16359</v>
      </c>
      <c r="J847" s="6" t="s">
        <v>5177</v>
      </c>
      <c r="K847" s="6" t="s">
        <v>14</v>
      </c>
      <c r="L847" s="6" t="s">
        <v>16358</v>
      </c>
      <c r="M847" s="6" t="s">
        <v>201</v>
      </c>
      <c r="N847" s="6" t="s">
        <v>20</v>
      </c>
      <c r="O847" s="6" t="s">
        <v>16357</v>
      </c>
    </row>
    <row r="848" spans="1:15" x14ac:dyDescent="0.35">
      <c r="A848" s="6">
        <v>846</v>
      </c>
      <c r="B848" s="6">
        <v>170893449943</v>
      </c>
      <c r="C848" s="8">
        <v>45348</v>
      </c>
      <c r="D848" s="6">
        <v>420</v>
      </c>
      <c r="E848" s="6" t="s">
        <v>16356</v>
      </c>
      <c r="F848" s="6">
        <v>8034977903</v>
      </c>
      <c r="G848" s="6">
        <v>11187</v>
      </c>
      <c r="H848" s="6" t="s">
        <v>16355</v>
      </c>
      <c r="I848" s="6" t="s">
        <v>249</v>
      </c>
      <c r="J848" s="6" t="s">
        <v>372</v>
      </c>
      <c r="K848" s="6" t="s">
        <v>14</v>
      </c>
      <c r="L848" s="6" t="s">
        <v>16354</v>
      </c>
      <c r="M848" s="6" t="s">
        <v>12</v>
      </c>
      <c r="N848" s="6" t="s">
        <v>20</v>
      </c>
      <c r="O848" s="6" t="s">
        <v>16353</v>
      </c>
    </row>
    <row r="849" spans="1:15" x14ac:dyDescent="0.35">
      <c r="A849" s="6">
        <v>847</v>
      </c>
      <c r="B849" s="6">
        <v>170893428598</v>
      </c>
      <c r="C849" s="8">
        <v>45348</v>
      </c>
      <c r="D849" s="6">
        <v>420</v>
      </c>
      <c r="E849" s="6" t="s">
        <v>16352</v>
      </c>
      <c r="F849" s="6">
        <v>8033748779</v>
      </c>
      <c r="G849" s="6">
        <v>8310</v>
      </c>
      <c r="H849" s="6" t="s">
        <v>16351</v>
      </c>
      <c r="I849" s="6" t="s">
        <v>1572</v>
      </c>
      <c r="J849" s="6" t="s">
        <v>339</v>
      </c>
      <c r="K849" s="6" t="s">
        <v>14</v>
      </c>
      <c r="L849" s="6" t="s">
        <v>16350</v>
      </c>
      <c r="M849" s="6" t="s">
        <v>201</v>
      </c>
      <c r="N849" s="6" t="s">
        <v>20</v>
      </c>
      <c r="O849" s="6" t="s">
        <v>16349</v>
      </c>
    </row>
    <row r="850" spans="1:15" x14ac:dyDescent="0.35">
      <c r="A850" s="6">
        <v>848</v>
      </c>
      <c r="B850" s="6">
        <v>170893320369</v>
      </c>
      <c r="C850" s="8">
        <v>45348</v>
      </c>
      <c r="D850" s="6">
        <v>420</v>
      </c>
      <c r="E850" s="6" t="s">
        <v>16348</v>
      </c>
      <c r="F850" s="6">
        <v>8119666261</v>
      </c>
      <c r="G850" s="6">
        <v>27749</v>
      </c>
      <c r="H850" s="6" t="s">
        <v>5672</v>
      </c>
      <c r="I850" s="6" t="s">
        <v>1762</v>
      </c>
      <c r="J850" s="6" t="s">
        <v>290</v>
      </c>
      <c r="K850" s="6" t="s">
        <v>36</v>
      </c>
      <c r="L850" s="6" t="s">
        <v>16347</v>
      </c>
      <c r="M850" s="6" t="s">
        <v>131</v>
      </c>
      <c r="N850" s="6" t="s">
        <v>11</v>
      </c>
      <c r="O850" s="6" t="s">
        <v>16346</v>
      </c>
    </row>
    <row r="851" spans="1:15" x14ac:dyDescent="0.35">
      <c r="A851" s="6">
        <v>849</v>
      </c>
      <c r="B851" s="6">
        <v>170893311854</v>
      </c>
      <c r="C851" s="8">
        <v>45348</v>
      </c>
      <c r="D851" s="6">
        <v>420</v>
      </c>
      <c r="E851" s="6" t="s">
        <v>16345</v>
      </c>
      <c r="F851" s="6">
        <v>8037444908</v>
      </c>
      <c r="G851" s="6">
        <v>4028</v>
      </c>
      <c r="H851" s="6" t="s">
        <v>16344</v>
      </c>
      <c r="I851" s="6" t="s">
        <v>6578</v>
      </c>
      <c r="J851" s="6" t="s">
        <v>16343</v>
      </c>
      <c r="K851" s="6" t="s">
        <v>36</v>
      </c>
      <c r="L851" s="6" t="s">
        <v>16342</v>
      </c>
      <c r="M851" s="6" t="s">
        <v>78</v>
      </c>
      <c r="N851" s="6" t="s">
        <v>20</v>
      </c>
      <c r="O851" s="6">
        <v>1.624022608432E+25</v>
      </c>
    </row>
    <row r="852" spans="1:15" x14ac:dyDescent="0.35">
      <c r="A852" s="6">
        <v>850</v>
      </c>
      <c r="B852" s="6">
        <v>170893316088</v>
      </c>
      <c r="C852" s="8">
        <v>45348</v>
      </c>
      <c r="D852" s="6">
        <v>420</v>
      </c>
      <c r="E852" s="6" t="s">
        <v>16341</v>
      </c>
      <c r="F852" s="6">
        <v>8039181657</v>
      </c>
      <c r="G852" s="6">
        <v>4147</v>
      </c>
      <c r="H852" s="6" t="s">
        <v>16340</v>
      </c>
      <c r="I852" s="6" t="s">
        <v>6912</v>
      </c>
      <c r="J852" s="6" t="s">
        <v>15442</v>
      </c>
      <c r="K852" s="6" t="s">
        <v>14</v>
      </c>
      <c r="L852" s="6" t="s">
        <v>16339</v>
      </c>
      <c r="M852" s="6" t="s">
        <v>12</v>
      </c>
      <c r="N852" s="6" t="s">
        <v>11</v>
      </c>
      <c r="O852" s="6" t="s">
        <v>16338</v>
      </c>
    </row>
    <row r="853" spans="1:15" x14ac:dyDescent="0.35">
      <c r="A853" s="6">
        <v>851</v>
      </c>
      <c r="B853" s="6">
        <v>170893269838</v>
      </c>
      <c r="C853" s="8">
        <v>45348</v>
      </c>
      <c r="D853" s="6">
        <v>420</v>
      </c>
      <c r="E853" s="6" t="s">
        <v>16337</v>
      </c>
      <c r="F853" s="6">
        <v>7030765383</v>
      </c>
      <c r="G853" s="6">
        <v>19003</v>
      </c>
      <c r="H853" s="6" t="s">
        <v>100</v>
      </c>
      <c r="I853" s="6" t="s">
        <v>931</v>
      </c>
      <c r="J853" s="6" t="s">
        <v>949</v>
      </c>
      <c r="K853" s="6" t="s">
        <v>36</v>
      </c>
      <c r="L853" s="6" t="s">
        <v>2306</v>
      </c>
      <c r="M853" s="6" t="s">
        <v>78</v>
      </c>
      <c r="N853" s="6" t="s">
        <v>20</v>
      </c>
      <c r="O853" s="6">
        <v>1.6240226083411001E+25</v>
      </c>
    </row>
    <row r="854" spans="1:15" x14ac:dyDescent="0.35">
      <c r="A854" s="6">
        <v>852</v>
      </c>
      <c r="B854" s="6">
        <v>170892962131</v>
      </c>
      <c r="C854" s="8">
        <v>45348</v>
      </c>
      <c r="D854" s="6">
        <v>420</v>
      </c>
      <c r="E854" s="6" t="s">
        <v>16336</v>
      </c>
      <c r="F854" s="6">
        <v>8124056072</v>
      </c>
      <c r="G854" s="6">
        <v>25353</v>
      </c>
      <c r="H854" s="6" t="s">
        <v>1429</v>
      </c>
      <c r="I854" s="6" t="s">
        <v>11776</v>
      </c>
      <c r="J854" s="6" t="s">
        <v>7572</v>
      </c>
      <c r="K854" s="6" t="s">
        <v>36</v>
      </c>
      <c r="L854" s="6" t="s">
        <v>16335</v>
      </c>
      <c r="M854" s="6" t="s">
        <v>12</v>
      </c>
      <c r="N854" s="6" t="s">
        <v>20</v>
      </c>
      <c r="O854" s="6" t="s">
        <v>16334</v>
      </c>
    </row>
    <row r="855" spans="1:15" x14ac:dyDescent="0.35">
      <c r="A855" s="6">
        <v>853</v>
      </c>
      <c r="B855" s="6">
        <v>170893154870</v>
      </c>
      <c r="C855" s="8">
        <v>45348</v>
      </c>
      <c r="D855" s="6">
        <v>420</v>
      </c>
      <c r="E855" s="6" t="s">
        <v>16333</v>
      </c>
      <c r="F855" s="6">
        <v>8036963979</v>
      </c>
      <c r="G855" s="6">
        <v>10177</v>
      </c>
      <c r="H855" s="6" t="s">
        <v>16332</v>
      </c>
      <c r="I855" s="6" t="s">
        <v>16331</v>
      </c>
      <c r="J855" s="6" t="s">
        <v>2524</v>
      </c>
      <c r="K855" s="6" t="s">
        <v>14</v>
      </c>
      <c r="L855" s="6" t="s">
        <v>16330</v>
      </c>
      <c r="M855" s="6" t="s">
        <v>78</v>
      </c>
      <c r="N855" s="6" t="s">
        <v>20</v>
      </c>
      <c r="O855" s="6">
        <v>1.6240226081513999E+25</v>
      </c>
    </row>
    <row r="856" spans="1:15" x14ac:dyDescent="0.35">
      <c r="A856" s="6">
        <v>854</v>
      </c>
      <c r="B856" s="6">
        <v>170893034456</v>
      </c>
      <c r="C856" s="8">
        <v>45348</v>
      </c>
      <c r="D856" s="6">
        <v>420</v>
      </c>
      <c r="E856" s="6" t="s">
        <v>16329</v>
      </c>
      <c r="F856" s="6">
        <v>8062376700</v>
      </c>
      <c r="G856" s="6">
        <v>9302</v>
      </c>
      <c r="H856" s="6" t="s">
        <v>314</v>
      </c>
      <c r="I856" s="6" t="s">
        <v>9560</v>
      </c>
      <c r="J856" s="6" t="s">
        <v>2104</v>
      </c>
      <c r="K856" s="6" t="s">
        <v>36</v>
      </c>
      <c r="L856" s="6" t="s">
        <v>16328</v>
      </c>
      <c r="M856" s="6" t="s">
        <v>78</v>
      </c>
      <c r="N856" s="6" t="s">
        <v>20</v>
      </c>
      <c r="O856" s="6">
        <v>1.6240226075549001E+25</v>
      </c>
    </row>
    <row r="857" spans="1:15" x14ac:dyDescent="0.35">
      <c r="A857" s="6">
        <v>855</v>
      </c>
      <c r="B857" s="6">
        <v>170892983817</v>
      </c>
      <c r="C857" s="8">
        <v>45348</v>
      </c>
      <c r="D857" s="6">
        <v>420</v>
      </c>
      <c r="E857" s="6" t="s">
        <v>16327</v>
      </c>
      <c r="F857" s="6">
        <v>8033562483</v>
      </c>
      <c r="G857" s="6">
        <v>6841</v>
      </c>
      <c r="H857" s="6" t="s">
        <v>5803</v>
      </c>
      <c r="I857" s="6" t="s">
        <v>1903</v>
      </c>
      <c r="J857" s="6" t="s">
        <v>1307</v>
      </c>
      <c r="K857" s="6" t="s">
        <v>14</v>
      </c>
      <c r="L857" s="6" t="s">
        <v>16326</v>
      </c>
      <c r="M857" s="6" t="s">
        <v>78</v>
      </c>
      <c r="N857" s="6" t="s">
        <v>11</v>
      </c>
      <c r="O857" s="6">
        <v>1.6240226074817001E+25</v>
      </c>
    </row>
    <row r="858" spans="1:15" x14ac:dyDescent="0.35">
      <c r="A858" s="6">
        <v>856</v>
      </c>
      <c r="B858" s="6">
        <v>170530711318</v>
      </c>
      <c r="C858" s="8">
        <v>45348</v>
      </c>
      <c r="D858" s="6">
        <v>420</v>
      </c>
      <c r="E858" s="6" t="s">
        <v>16325</v>
      </c>
      <c r="F858" s="6">
        <v>8036513816</v>
      </c>
      <c r="G858" s="6">
        <v>8651</v>
      </c>
      <c r="H858" s="6" t="s">
        <v>1030</v>
      </c>
      <c r="I858" s="6" t="s">
        <v>2992</v>
      </c>
      <c r="J858" s="6" t="s">
        <v>16324</v>
      </c>
      <c r="K858" s="6" t="s">
        <v>14</v>
      </c>
      <c r="L858" s="6" t="s">
        <v>16323</v>
      </c>
      <c r="M858" s="6" t="s">
        <v>281</v>
      </c>
      <c r="N858" s="6" t="s">
        <v>11</v>
      </c>
      <c r="O858" s="6" t="s">
        <v>16322</v>
      </c>
    </row>
    <row r="859" spans="1:15" x14ac:dyDescent="0.35">
      <c r="A859" s="6">
        <v>857</v>
      </c>
      <c r="B859" s="6">
        <v>170892308888</v>
      </c>
      <c r="C859" s="8">
        <v>45348</v>
      </c>
      <c r="D859" s="6">
        <v>420</v>
      </c>
      <c r="E859" s="6" t="s">
        <v>16321</v>
      </c>
      <c r="F859" s="6">
        <v>8034723081</v>
      </c>
      <c r="G859" s="6">
        <v>14966</v>
      </c>
      <c r="H859" s="6" t="s">
        <v>16320</v>
      </c>
      <c r="I859" s="6" t="s">
        <v>3206</v>
      </c>
      <c r="J859" s="6" t="s">
        <v>12822</v>
      </c>
      <c r="K859" s="6" t="s">
        <v>36</v>
      </c>
      <c r="L859" s="6" t="s">
        <v>16319</v>
      </c>
      <c r="M859" s="6" t="s">
        <v>214</v>
      </c>
      <c r="N859" s="6" t="s">
        <v>11</v>
      </c>
      <c r="O859" s="6">
        <v>1.4240226055939251E+25</v>
      </c>
    </row>
    <row r="860" spans="1:15" x14ac:dyDescent="0.35">
      <c r="A860" s="6">
        <v>858</v>
      </c>
      <c r="B860" s="6">
        <v>170892333210</v>
      </c>
      <c r="C860" s="8">
        <v>45348</v>
      </c>
      <c r="D860" s="6">
        <v>420</v>
      </c>
      <c r="E860" s="6" t="s">
        <v>16318</v>
      </c>
      <c r="F860" s="6">
        <v>8033146175</v>
      </c>
      <c r="G860" s="6">
        <v>25124</v>
      </c>
      <c r="H860" s="6" t="s">
        <v>16317</v>
      </c>
      <c r="I860" s="6" t="s">
        <v>1903</v>
      </c>
      <c r="J860" s="6" t="s">
        <v>6486</v>
      </c>
      <c r="K860" s="6" t="s">
        <v>14</v>
      </c>
      <c r="L860" s="6" t="s">
        <v>16316</v>
      </c>
      <c r="M860" s="6" t="s">
        <v>189</v>
      </c>
      <c r="N860" s="6" t="s">
        <v>11</v>
      </c>
      <c r="O860" s="6" t="s">
        <v>16315</v>
      </c>
    </row>
    <row r="861" spans="1:15" x14ac:dyDescent="0.35">
      <c r="A861" s="6">
        <v>859</v>
      </c>
      <c r="B861" s="6">
        <v>170892127250</v>
      </c>
      <c r="C861" s="8">
        <v>45348</v>
      </c>
      <c r="D861" s="6">
        <v>420</v>
      </c>
      <c r="E861" s="6" t="s">
        <v>16314</v>
      </c>
      <c r="F861" s="6">
        <v>7069081707</v>
      </c>
      <c r="G861" s="6">
        <v>20963</v>
      </c>
      <c r="H861" s="6" t="s">
        <v>16313</v>
      </c>
      <c r="I861" s="6" t="s">
        <v>10268</v>
      </c>
      <c r="J861" s="6" t="s">
        <v>16312</v>
      </c>
      <c r="K861" s="6" t="s">
        <v>36</v>
      </c>
      <c r="L861" s="6" t="s">
        <v>16311</v>
      </c>
      <c r="M861" s="6" t="s">
        <v>312</v>
      </c>
      <c r="N861" s="6" t="s">
        <v>20</v>
      </c>
      <c r="O861" s="6">
        <v>1.024022604255211E+25</v>
      </c>
    </row>
    <row r="862" spans="1:15" x14ac:dyDescent="0.35">
      <c r="A862" s="6">
        <v>860</v>
      </c>
      <c r="B862" s="6">
        <v>170892126996</v>
      </c>
      <c r="C862" s="8">
        <v>45348</v>
      </c>
      <c r="D862" s="6">
        <v>420</v>
      </c>
      <c r="E862" s="6" t="s">
        <v>16310</v>
      </c>
      <c r="F862" s="6">
        <v>8063798116</v>
      </c>
      <c r="G862" s="6">
        <v>32873</v>
      </c>
      <c r="H862" s="6" t="s">
        <v>16309</v>
      </c>
      <c r="I862" s="6" t="s">
        <v>2034</v>
      </c>
      <c r="J862" s="6" t="s">
        <v>16308</v>
      </c>
      <c r="K862" s="6" t="s">
        <v>14</v>
      </c>
      <c r="L862" s="6" t="s">
        <v>16307</v>
      </c>
      <c r="M862" s="6" t="s">
        <v>596</v>
      </c>
      <c r="N862" s="6" t="s">
        <v>11</v>
      </c>
      <c r="O862" s="6">
        <v>1.4240226052403219E+25</v>
      </c>
    </row>
    <row r="863" spans="1:15" x14ac:dyDescent="0.35">
      <c r="A863" s="6">
        <v>861</v>
      </c>
      <c r="B863" s="6">
        <v>170890986770</v>
      </c>
      <c r="C863" s="8">
        <v>45348</v>
      </c>
      <c r="D863" s="6">
        <v>420</v>
      </c>
      <c r="E863" s="6" t="s">
        <v>16306</v>
      </c>
      <c r="F863" s="6">
        <v>7066533951</v>
      </c>
      <c r="G863" s="6">
        <v>25667</v>
      </c>
      <c r="H863" s="6" t="s">
        <v>16305</v>
      </c>
      <c r="I863" s="6" t="s">
        <v>4095</v>
      </c>
      <c r="J863" s="6" t="s">
        <v>3446</v>
      </c>
      <c r="K863" s="6" t="s">
        <v>36</v>
      </c>
      <c r="L863" s="6" t="s">
        <v>16304</v>
      </c>
      <c r="M863" s="6" t="s">
        <v>189</v>
      </c>
      <c r="N863" s="6" t="s">
        <v>11</v>
      </c>
      <c r="O863" s="6" t="s">
        <v>16303</v>
      </c>
    </row>
    <row r="864" spans="1:15" x14ac:dyDescent="0.35">
      <c r="A864" s="6">
        <v>862</v>
      </c>
      <c r="B864" s="6">
        <v>170889739590</v>
      </c>
      <c r="C864" s="8">
        <v>45347</v>
      </c>
      <c r="D864" s="6">
        <v>420</v>
      </c>
      <c r="E864" s="6" t="s">
        <v>16302</v>
      </c>
      <c r="F864" s="6">
        <v>8032363541</v>
      </c>
      <c r="G864" s="6">
        <v>22035</v>
      </c>
      <c r="H864" s="6" t="s">
        <v>16301</v>
      </c>
      <c r="I864" s="6" t="s">
        <v>15643</v>
      </c>
      <c r="J864" s="6" t="s">
        <v>16300</v>
      </c>
      <c r="K864" s="6" t="s">
        <v>14</v>
      </c>
      <c r="L864" s="6" t="s">
        <v>16299</v>
      </c>
      <c r="M864" s="6" t="s">
        <v>145</v>
      </c>
      <c r="N864" s="6" t="s">
        <v>11</v>
      </c>
      <c r="O864" s="6">
        <v>1.0000424022521511E+29</v>
      </c>
    </row>
    <row r="865" spans="1:15" x14ac:dyDescent="0.35">
      <c r="A865" s="6">
        <v>863</v>
      </c>
      <c r="B865" s="6">
        <v>170889668314</v>
      </c>
      <c r="C865" s="8">
        <v>45347</v>
      </c>
      <c r="D865" s="6">
        <v>420</v>
      </c>
      <c r="E865" s="6" t="s">
        <v>16298</v>
      </c>
      <c r="F865" s="6">
        <v>8109779953</v>
      </c>
      <c r="G865" s="6">
        <v>32696</v>
      </c>
      <c r="H865" s="6" t="s">
        <v>16297</v>
      </c>
      <c r="I865" s="6" t="s">
        <v>715</v>
      </c>
      <c r="J865" s="6" t="s">
        <v>9049</v>
      </c>
      <c r="K865" s="6" t="s">
        <v>36</v>
      </c>
      <c r="L865" s="6" t="s">
        <v>16296</v>
      </c>
      <c r="M865" s="6" t="s">
        <v>12</v>
      </c>
      <c r="N865" s="6" t="s">
        <v>11</v>
      </c>
      <c r="O865" s="6" t="s">
        <v>16295</v>
      </c>
    </row>
    <row r="866" spans="1:15" x14ac:dyDescent="0.35">
      <c r="A866" s="6">
        <v>864</v>
      </c>
      <c r="B866" s="6">
        <v>170885315468</v>
      </c>
      <c r="C866" s="8">
        <v>45347</v>
      </c>
      <c r="D866" s="6">
        <v>420</v>
      </c>
      <c r="E866" s="6" t="s">
        <v>16294</v>
      </c>
      <c r="F866" s="6">
        <v>8068140179</v>
      </c>
      <c r="G866" s="6">
        <v>12739</v>
      </c>
      <c r="H866" s="6" t="s">
        <v>668</v>
      </c>
      <c r="I866" s="6" t="s">
        <v>16293</v>
      </c>
      <c r="J866" s="6" t="s">
        <v>16292</v>
      </c>
      <c r="K866" s="6" t="s">
        <v>14</v>
      </c>
      <c r="L866" s="6" t="s">
        <v>16291</v>
      </c>
      <c r="M866" s="6" t="s">
        <v>183</v>
      </c>
      <c r="N866" s="6" t="s">
        <v>20</v>
      </c>
      <c r="O866" s="6">
        <v>1.6240225212419E+25</v>
      </c>
    </row>
    <row r="867" spans="1:15" x14ac:dyDescent="0.35">
      <c r="A867" s="6">
        <v>865</v>
      </c>
      <c r="B867" s="6">
        <v>170888280884</v>
      </c>
      <c r="C867" s="8">
        <v>45347</v>
      </c>
      <c r="D867" s="6">
        <v>420</v>
      </c>
      <c r="E867" s="6" t="s">
        <v>16290</v>
      </c>
      <c r="F867" s="6">
        <v>9016125499</v>
      </c>
      <c r="G867" s="6">
        <v>28515</v>
      </c>
      <c r="H867" s="6" t="s">
        <v>16289</v>
      </c>
      <c r="I867" s="6" t="s">
        <v>976</v>
      </c>
      <c r="K867" s="6" t="s">
        <v>14</v>
      </c>
      <c r="L867" s="6" t="s">
        <v>16288</v>
      </c>
      <c r="M867" s="6" t="s">
        <v>12</v>
      </c>
      <c r="N867" s="6" t="s">
        <v>11</v>
      </c>
      <c r="O867" s="6" t="s">
        <v>16287</v>
      </c>
    </row>
    <row r="868" spans="1:15" x14ac:dyDescent="0.35">
      <c r="A868" s="6">
        <v>866</v>
      </c>
      <c r="B868" s="6">
        <v>170888431965</v>
      </c>
      <c r="C868" s="8">
        <v>45347</v>
      </c>
      <c r="D868" s="6">
        <v>420</v>
      </c>
      <c r="E868" s="6" t="s">
        <v>16286</v>
      </c>
      <c r="F868" s="6">
        <v>7036920853</v>
      </c>
      <c r="G868" s="6">
        <v>30136</v>
      </c>
      <c r="H868" s="6" t="s">
        <v>16285</v>
      </c>
      <c r="I868" s="6" t="s">
        <v>1908</v>
      </c>
      <c r="J868" s="6" t="s">
        <v>372</v>
      </c>
      <c r="K868" s="6" t="s">
        <v>14</v>
      </c>
      <c r="L868" s="6" t="s">
        <v>16284</v>
      </c>
      <c r="M868" s="6" t="s">
        <v>12</v>
      </c>
      <c r="N868" s="6" t="s">
        <v>11</v>
      </c>
      <c r="O868" s="6">
        <v>1.0000424022518249E+29</v>
      </c>
    </row>
    <row r="869" spans="1:15" x14ac:dyDescent="0.35">
      <c r="A869" s="6">
        <v>867</v>
      </c>
      <c r="B869" s="6">
        <v>170888233320</v>
      </c>
      <c r="C869" s="8">
        <v>45347</v>
      </c>
      <c r="D869" s="6">
        <v>420</v>
      </c>
      <c r="E869" s="6" t="s">
        <v>16283</v>
      </c>
      <c r="F869" s="6">
        <v>8131346402</v>
      </c>
      <c r="G869" s="6">
        <v>16410</v>
      </c>
      <c r="H869" s="6" t="s">
        <v>16282</v>
      </c>
      <c r="I869" s="6" t="s">
        <v>16281</v>
      </c>
      <c r="J869" s="6" t="s">
        <v>478</v>
      </c>
      <c r="K869" s="6" t="s">
        <v>14</v>
      </c>
      <c r="L869" s="6" t="s">
        <v>16280</v>
      </c>
      <c r="M869" s="6" t="s">
        <v>312</v>
      </c>
      <c r="N869" s="6" t="s">
        <v>11</v>
      </c>
      <c r="O869" s="6" t="s">
        <v>16279</v>
      </c>
    </row>
    <row r="870" spans="1:15" x14ac:dyDescent="0.35">
      <c r="A870" s="6">
        <v>868</v>
      </c>
      <c r="B870" s="6">
        <v>170836644093</v>
      </c>
      <c r="C870" s="8">
        <v>45347</v>
      </c>
      <c r="D870" s="6">
        <v>420</v>
      </c>
      <c r="E870" s="6" t="s">
        <v>16278</v>
      </c>
      <c r="F870" s="6">
        <v>8166969383</v>
      </c>
      <c r="G870" s="6">
        <v>32445</v>
      </c>
      <c r="H870" s="6" t="s">
        <v>16277</v>
      </c>
      <c r="I870" s="6" t="s">
        <v>273</v>
      </c>
      <c r="J870" s="6" t="s">
        <v>16276</v>
      </c>
      <c r="K870" s="6" t="s">
        <v>14</v>
      </c>
      <c r="L870" s="6" t="s">
        <v>2440</v>
      </c>
      <c r="M870" s="6" t="s">
        <v>537</v>
      </c>
      <c r="N870" s="6" t="s">
        <v>11</v>
      </c>
      <c r="O870" s="6" t="s">
        <v>16275</v>
      </c>
    </row>
    <row r="871" spans="1:15" x14ac:dyDescent="0.35">
      <c r="A871" s="6">
        <v>869</v>
      </c>
      <c r="B871" s="6">
        <v>170887345539</v>
      </c>
      <c r="C871" s="8">
        <v>45347</v>
      </c>
      <c r="D871" s="6">
        <v>420</v>
      </c>
      <c r="E871" s="6" t="s">
        <v>16274</v>
      </c>
      <c r="F871" s="6">
        <v>8029439696</v>
      </c>
      <c r="G871" s="6">
        <v>6498</v>
      </c>
      <c r="H871" s="6" t="s">
        <v>16273</v>
      </c>
      <c r="I871" s="6" t="s">
        <v>423</v>
      </c>
      <c r="J871" s="6" t="s">
        <v>134</v>
      </c>
      <c r="K871" s="6" t="s">
        <v>36</v>
      </c>
      <c r="L871" s="6" t="s">
        <v>16272</v>
      </c>
      <c r="M871" s="6" t="s">
        <v>12</v>
      </c>
      <c r="N871" s="6" t="s">
        <v>20</v>
      </c>
      <c r="O871" s="6" t="s">
        <v>16271</v>
      </c>
    </row>
    <row r="872" spans="1:15" x14ac:dyDescent="0.35">
      <c r="A872" s="6">
        <v>870</v>
      </c>
      <c r="B872" s="6">
        <v>170792110561</v>
      </c>
      <c r="C872" s="8">
        <v>45347</v>
      </c>
      <c r="D872" s="6">
        <v>420</v>
      </c>
      <c r="E872" s="6" t="s">
        <v>16270</v>
      </c>
      <c r="F872" s="6">
        <v>7035224646</v>
      </c>
      <c r="G872" s="6">
        <v>21712</v>
      </c>
      <c r="H872" s="6" t="s">
        <v>7824</v>
      </c>
      <c r="I872" s="6" t="s">
        <v>1894</v>
      </c>
      <c r="J872" s="6" t="s">
        <v>1166</v>
      </c>
      <c r="K872" s="6" t="s">
        <v>14</v>
      </c>
      <c r="L872" s="6" t="s">
        <v>16269</v>
      </c>
      <c r="M872" s="6" t="s">
        <v>138</v>
      </c>
      <c r="N872" s="6" t="s">
        <v>11</v>
      </c>
      <c r="O872" s="6">
        <v>1.424022515165328E+25</v>
      </c>
    </row>
    <row r="873" spans="1:15" x14ac:dyDescent="0.35">
      <c r="A873" s="6">
        <v>871</v>
      </c>
      <c r="B873" s="6">
        <v>170790273660</v>
      </c>
      <c r="C873" s="8">
        <v>45347</v>
      </c>
      <c r="D873" s="6">
        <v>420</v>
      </c>
      <c r="E873" s="6" t="s">
        <v>16268</v>
      </c>
      <c r="F873" s="6">
        <v>8145918910</v>
      </c>
      <c r="G873" s="6">
        <v>32565</v>
      </c>
      <c r="H873" s="6" t="s">
        <v>16267</v>
      </c>
      <c r="I873" s="6" t="s">
        <v>16266</v>
      </c>
      <c r="J873" s="6" t="s">
        <v>16265</v>
      </c>
      <c r="K873" s="6" t="s">
        <v>36</v>
      </c>
      <c r="L873" s="6" t="s">
        <v>16264</v>
      </c>
      <c r="M873" s="6" t="s">
        <v>596</v>
      </c>
      <c r="N873" s="6" t="s">
        <v>11</v>
      </c>
      <c r="O873" s="6">
        <v>1.5240225150137929E+25</v>
      </c>
    </row>
    <row r="874" spans="1:15" x14ac:dyDescent="0.35">
      <c r="A874" s="6">
        <v>872</v>
      </c>
      <c r="B874" s="6">
        <v>170807752223</v>
      </c>
      <c r="C874" s="8">
        <v>45347</v>
      </c>
      <c r="D874" s="6">
        <v>420</v>
      </c>
      <c r="E874" s="6" t="s">
        <v>16263</v>
      </c>
      <c r="F874" s="6">
        <v>7089985075</v>
      </c>
      <c r="G874" s="6">
        <v>32356</v>
      </c>
      <c r="H874" s="6" t="s">
        <v>4255</v>
      </c>
      <c r="I874" s="6" t="s">
        <v>16262</v>
      </c>
      <c r="J874" s="6" t="s">
        <v>4367</v>
      </c>
      <c r="K874" s="6" t="s">
        <v>36</v>
      </c>
      <c r="L874" s="6" t="s">
        <v>16261</v>
      </c>
      <c r="M874" s="6" t="s">
        <v>596</v>
      </c>
      <c r="N874" s="6" t="s">
        <v>11</v>
      </c>
      <c r="O874" s="6" t="s">
        <v>16260</v>
      </c>
    </row>
    <row r="875" spans="1:15" x14ac:dyDescent="0.35">
      <c r="A875" s="6">
        <v>873</v>
      </c>
      <c r="B875" s="6">
        <v>170886848363</v>
      </c>
      <c r="C875" s="8">
        <v>45347</v>
      </c>
      <c r="D875" s="6">
        <v>420</v>
      </c>
      <c r="E875" s="6" t="s">
        <v>16259</v>
      </c>
      <c r="F875" s="6">
        <v>7035090430</v>
      </c>
      <c r="G875" s="6">
        <v>17936</v>
      </c>
      <c r="H875" s="6" t="s">
        <v>3505</v>
      </c>
      <c r="I875" s="6" t="s">
        <v>3764</v>
      </c>
      <c r="J875" s="6" t="s">
        <v>5040</v>
      </c>
      <c r="K875" s="6" t="s">
        <v>36</v>
      </c>
      <c r="L875" s="6" t="s">
        <v>16258</v>
      </c>
      <c r="M875" s="6" t="s">
        <v>138</v>
      </c>
      <c r="N875" s="6" t="s">
        <v>11</v>
      </c>
      <c r="O875" s="6">
        <v>7.240225145135463E+24</v>
      </c>
    </row>
    <row r="876" spans="1:15" x14ac:dyDescent="0.35">
      <c r="A876" s="6">
        <v>874</v>
      </c>
      <c r="B876" s="6">
        <v>170886402662</v>
      </c>
      <c r="C876" s="8">
        <v>45347</v>
      </c>
      <c r="D876" s="6">
        <v>420</v>
      </c>
      <c r="E876" s="6" t="s">
        <v>16257</v>
      </c>
      <c r="F876" s="6">
        <v>8071945656</v>
      </c>
      <c r="G876" s="6">
        <v>20435</v>
      </c>
      <c r="H876" s="6" t="s">
        <v>16256</v>
      </c>
      <c r="I876" s="6" t="s">
        <v>16255</v>
      </c>
      <c r="J876" s="6" t="s">
        <v>16254</v>
      </c>
      <c r="K876" s="6" t="s">
        <v>36</v>
      </c>
      <c r="L876" s="6" t="s">
        <v>16253</v>
      </c>
      <c r="M876" s="6" t="s">
        <v>12</v>
      </c>
      <c r="N876" s="6" t="s">
        <v>20</v>
      </c>
      <c r="O876" s="6" t="s">
        <v>16252</v>
      </c>
    </row>
    <row r="877" spans="1:15" x14ac:dyDescent="0.35">
      <c r="A877" s="6">
        <v>875</v>
      </c>
      <c r="B877" s="6">
        <v>170885721593</v>
      </c>
      <c r="C877" s="8">
        <v>45347</v>
      </c>
      <c r="D877" s="6">
        <v>420</v>
      </c>
      <c r="E877" s="6" t="s">
        <v>16251</v>
      </c>
      <c r="F877" s="6">
        <v>8033208789</v>
      </c>
      <c r="G877" s="6">
        <v>2635</v>
      </c>
      <c r="H877" s="6" t="s">
        <v>16250</v>
      </c>
      <c r="I877" s="6" t="s">
        <v>987</v>
      </c>
      <c r="J877" s="6" t="s">
        <v>749</v>
      </c>
      <c r="K877" s="6" t="s">
        <v>14</v>
      </c>
      <c r="L877" s="6" t="s">
        <v>16249</v>
      </c>
      <c r="M877" s="6" t="s">
        <v>929</v>
      </c>
      <c r="N877" s="6" t="s">
        <v>11</v>
      </c>
      <c r="O877" s="6" t="s">
        <v>16248</v>
      </c>
    </row>
    <row r="878" spans="1:15" x14ac:dyDescent="0.35">
      <c r="A878" s="6">
        <v>876</v>
      </c>
      <c r="B878" s="6">
        <v>170885159898</v>
      </c>
      <c r="C878" s="8">
        <v>45347</v>
      </c>
      <c r="D878" s="6">
        <v>420</v>
      </c>
      <c r="E878" s="6" t="s">
        <v>16247</v>
      </c>
      <c r="F878" s="6">
        <v>7066793404</v>
      </c>
      <c r="G878" s="6">
        <v>26401</v>
      </c>
      <c r="H878" s="6" t="s">
        <v>610</v>
      </c>
      <c r="I878" s="6" t="s">
        <v>10783</v>
      </c>
      <c r="J878" s="6" t="s">
        <v>5013</v>
      </c>
      <c r="K878" s="6" t="s">
        <v>14</v>
      </c>
      <c r="L878" s="6" t="s">
        <v>16246</v>
      </c>
      <c r="M878" s="6" t="s">
        <v>145</v>
      </c>
      <c r="N878" s="6" t="s">
        <v>11</v>
      </c>
      <c r="O878" s="6">
        <v>1.024022509034311E+25</v>
      </c>
    </row>
    <row r="879" spans="1:15" x14ac:dyDescent="0.35">
      <c r="A879" s="6">
        <v>877</v>
      </c>
      <c r="B879" s="6">
        <v>170664066556</v>
      </c>
      <c r="C879" s="8">
        <v>45347</v>
      </c>
      <c r="D879" s="6">
        <v>420</v>
      </c>
      <c r="E879" s="6" t="s">
        <v>16245</v>
      </c>
      <c r="F879" s="6">
        <v>8033246427</v>
      </c>
      <c r="G879" s="6">
        <v>28504</v>
      </c>
      <c r="H879" s="6" t="s">
        <v>16244</v>
      </c>
      <c r="I879" s="6" t="s">
        <v>5570</v>
      </c>
      <c r="J879" s="6" t="s">
        <v>16243</v>
      </c>
      <c r="K879" s="6" t="s">
        <v>14</v>
      </c>
      <c r="L879" s="6" t="s">
        <v>16242</v>
      </c>
      <c r="M879" s="6" t="s">
        <v>27</v>
      </c>
      <c r="N879" s="6" t="s">
        <v>11</v>
      </c>
      <c r="O879" s="6" t="s">
        <v>16241</v>
      </c>
    </row>
    <row r="880" spans="1:15" x14ac:dyDescent="0.35">
      <c r="A880" s="6">
        <v>878</v>
      </c>
      <c r="B880" s="6">
        <v>170884836599</v>
      </c>
      <c r="C880" s="8">
        <v>45347</v>
      </c>
      <c r="D880" s="6">
        <v>420</v>
      </c>
      <c r="E880" s="6" t="s">
        <v>16240</v>
      </c>
      <c r="F880" s="6">
        <v>7066842559</v>
      </c>
      <c r="G880" s="6">
        <v>26068</v>
      </c>
      <c r="H880" s="6" t="s">
        <v>16239</v>
      </c>
      <c r="I880" s="6" t="s">
        <v>406</v>
      </c>
      <c r="J880" s="6" t="s">
        <v>4870</v>
      </c>
      <c r="K880" s="6" t="s">
        <v>36</v>
      </c>
      <c r="L880" s="6" t="s">
        <v>16238</v>
      </c>
      <c r="M880" s="6" t="s">
        <v>12</v>
      </c>
      <c r="N880" s="6" t="s">
        <v>11</v>
      </c>
      <c r="O880" s="6" t="s">
        <v>16237</v>
      </c>
    </row>
    <row r="881" spans="1:15" x14ac:dyDescent="0.35">
      <c r="A881" s="6">
        <v>879</v>
      </c>
      <c r="B881" s="6">
        <v>170884145328</v>
      </c>
      <c r="C881" s="8">
        <v>45347</v>
      </c>
      <c r="D881" s="6">
        <v>420</v>
      </c>
      <c r="E881" s="6" t="s">
        <v>16236</v>
      </c>
      <c r="F881" s="6">
        <v>8130764761</v>
      </c>
      <c r="G881" s="6">
        <v>19815</v>
      </c>
      <c r="H881" s="6" t="s">
        <v>4362</v>
      </c>
      <c r="I881" s="6" t="s">
        <v>16235</v>
      </c>
      <c r="J881" s="6" t="s">
        <v>16234</v>
      </c>
      <c r="K881" s="6" t="s">
        <v>36</v>
      </c>
      <c r="L881" s="6" t="s">
        <v>16233</v>
      </c>
      <c r="M881" s="6" t="s">
        <v>131</v>
      </c>
      <c r="N881" s="6" t="s">
        <v>11</v>
      </c>
      <c r="O881" s="6">
        <v>1.6240225071251E+25</v>
      </c>
    </row>
    <row r="882" spans="1:15" x14ac:dyDescent="0.35">
      <c r="A882" s="6">
        <v>880</v>
      </c>
      <c r="B882" s="6">
        <v>170877847714</v>
      </c>
      <c r="C882" s="8">
        <v>45346</v>
      </c>
      <c r="D882" s="6">
        <v>420</v>
      </c>
      <c r="E882" s="6" t="s">
        <v>16232</v>
      </c>
      <c r="F882" s="6">
        <v>0</v>
      </c>
      <c r="G882" s="6">
        <v>32817</v>
      </c>
      <c r="H882" s="6" t="s">
        <v>8289</v>
      </c>
      <c r="I882" s="6" t="s">
        <v>1806</v>
      </c>
      <c r="J882" s="6" t="s">
        <v>1074</v>
      </c>
      <c r="K882" s="6" t="s">
        <v>14</v>
      </c>
      <c r="L882" s="6" t="s">
        <v>16231</v>
      </c>
      <c r="M882" s="6" t="s">
        <v>578</v>
      </c>
      <c r="N882" s="6" t="s">
        <v>11</v>
      </c>
      <c r="O882" s="6" t="s">
        <v>16230</v>
      </c>
    </row>
    <row r="883" spans="1:15" x14ac:dyDescent="0.35">
      <c r="A883" s="6">
        <v>881</v>
      </c>
      <c r="B883" s="6">
        <v>170879854020</v>
      </c>
      <c r="C883" s="8">
        <v>45346</v>
      </c>
      <c r="D883" s="6">
        <v>420</v>
      </c>
      <c r="E883" s="6" t="s">
        <v>16229</v>
      </c>
      <c r="F883" s="6">
        <v>7039743256</v>
      </c>
      <c r="G883" s="6">
        <v>26772</v>
      </c>
      <c r="H883" s="6" t="s">
        <v>12484</v>
      </c>
      <c r="I883" s="6" t="s">
        <v>48</v>
      </c>
      <c r="J883" s="6" t="s">
        <v>2340</v>
      </c>
      <c r="K883" s="6" t="s">
        <v>36</v>
      </c>
      <c r="L883" s="6" t="s">
        <v>16228</v>
      </c>
      <c r="M883" s="6" t="s">
        <v>189</v>
      </c>
      <c r="N883" s="6" t="s">
        <v>11</v>
      </c>
      <c r="O883" s="6" t="s">
        <v>16227</v>
      </c>
    </row>
    <row r="884" spans="1:15" x14ac:dyDescent="0.35">
      <c r="A884" s="6">
        <v>882</v>
      </c>
      <c r="B884" s="6">
        <v>170879292377</v>
      </c>
      <c r="C884" s="8">
        <v>45346</v>
      </c>
      <c r="D884" s="6">
        <v>420</v>
      </c>
      <c r="E884" s="6" t="s">
        <v>16226</v>
      </c>
      <c r="F884" s="6">
        <v>8068374169</v>
      </c>
      <c r="G884" s="6">
        <v>20240</v>
      </c>
      <c r="H884" s="6" t="s">
        <v>16225</v>
      </c>
      <c r="I884" s="6" t="s">
        <v>642</v>
      </c>
      <c r="K884" s="6" t="s">
        <v>36</v>
      </c>
      <c r="L884" s="6" t="s">
        <v>16224</v>
      </c>
      <c r="M884" s="6" t="s">
        <v>325</v>
      </c>
      <c r="N884" s="6" t="s">
        <v>11</v>
      </c>
      <c r="O884" s="6" t="s">
        <v>16223</v>
      </c>
    </row>
    <row r="885" spans="1:15" x14ac:dyDescent="0.35">
      <c r="A885" s="6">
        <v>883</v>
      </c>
      <c r="B885" s="6">
        <v>170872163088</v>
      </c>
      <c r="C885" s="8">
        <v>45346</v>
      </c>
      <c r="D885" s="6">
        <v>420</v>
      </c>
      <c r="E885" s="6" t="s">
        <v>16222</v>
      </c>
      <c r="F885" s="6">
        <v>7068602390</v>
      </c>
      <c r="G885" s="6">
        <v>25266</v>
      </c>
      <c r="H885" s="6" t="s">
        <v>16221</v>
      </c>
      <c r="I885" s="6" t="s">
        <v>14090</v>
      </c>
      <c r="J885" s="6" t="s">
        <v>16220</v>
      </c>
      <c r="K885" s="6" t="s">
        <v>36</v>
      </c>
      <c r="L885" s="6" t="s">
        <v>16219</v>
      </c>
      <c r="M885" s="6" t="s">
        <v>152</v>
      </c>
      <c r="N885" s="6" t="s">
        <v>20</v>
      </c>
      <c r="O885" s="6" t="s">
        <v>16218</v>
      </c>
    </row>
    <row r="886" spans="1:15" x14ac:dyDescent="0.35">
      <c r="A886" s="6">
        <v>884</v>
      </c>
      <c r="B886" s="6">
        <v>170878687692</v>
      </c>
      <c r="C886" s="8">
        <v>45346</v>
      </c>
      <c r="D886" s="6">
        <v>420</v>
      </c>
      <c r="E886" s="6" t="s">
        <v>16217</v>
      </c>
      <c r="F886" s="6">
        <v>7033887175</v>
      </c>
      <c r="G886" s="6">
        <v>10920</v>
      </c>
      <c r="H886" s="6" t="s">
        <v>16216</v>
      </c>
      <c r="I886" s="6" t="s">
        <v>16215</v>
      </c>
      <c r="K886" s="6" t="s">
        <v>36</v>
      </c>
      <c r="L886" s="6" t="s">
        <v>16214</v>
      </c>
      <c r="M886" s="6" t="s">
        <v>189</v>
      </c>
      <c r="N886" s="6" t="s">
        <v>20</v>
      </c>
      <c r="O886" s="6" t="s">
        <v>16213</v>
      </c>
    </row>
    <row r="887" spans="1:15" x14ac:dyDescent="0.35">
      <c r="A887" s="6">
        <v>885</v>
      </c>
      <c r="B887" s="6">
        <v>170878606641</v>
      </c>
      <c r="C887" s="8">
        <v>45346</v>
      </c>
      <c r="D887" s="6">
        <v>420</v>
      </c>
      <c r="E887" s="6" t="s">
        <v>16212</v>
      </c>
      <c r="F887" s="6">
        <v>8133295836</v>
      </c>
      <c r="G887" s="6">
        <v>12056</v>
      </c>
      <c r="H887" s="6" t="s">
        <v>16211</v>
      </c>
      <c r="I887" s="6" t="s">
        <v>5040</v>
      </c>
      <c r="J887" s="6" t="s">
        <v>16210</v>
      </c>
      <c r="K887" s="6" t="s">
        <v>36</v>
      </c>
      <c r="L887" s="6" t="s">
        <v>16209</v>
      </c>
      <c r="M887" s="6" t="s">
        <v>12</v>
      </c>
      <c r="N887" s="6" t="s">
        <v>11</v>
      </c>
      <c r="O887" s="6" t="s">
        <v>16208</v>
      </c>
    </row>
    <row r="888" spans="1:15" x14ac:dyDescent="0.35">
      <c r="A888" s="6">
        <v>886</v>
      </c>
      <c r="B888" s="6">
        <v>170668627260</v>
      </c>
      <c r="C888" s="8">
        <v>45346</v>
      </c>
      <c r="D888" s="6">
        <v>420</v>
      </c>
      <c r="E888" s="6" t="s">
        <v>16207</v>
      </c>
      <c r="F888" s="6">
        <v>8034918656</v>
      </c>
      <c r="G888" s="6">
        <v>1106</v>
      </c>
      <c r="H888" s="6" t="s">
        <v>16206</v>
      </c>
      <c r="I888" s="6" t="s">
        <v>2734</v>
      </c>
      <c r="J888" s="6" t="s">
        <v>12229</v>
      </c>
      <c r="K888" s="6" t="s">
        <v>14</v>
      </c>
      <c r="L888" s="6" t="s">
        <v>16205</v>
      </c>
      <c r="M888" s="6" t="s">
        <v>27</v>
      </c>
      <c r="N888" s="6" t="s">
        <v>11</v>
      </c>
      <c r="O888" s="6" t="s">
        <v>16204</v>
      </c>
    </row>
    <row r="889" spans="1:15" x14ac:dyDescent="0.35">
      <c r="A889" s="6">
        <v>887</v>
      </c>
      <c r="B889" s="6">
        <v>170877743152</v>
      </c>
      <c r="C889" s="8">
        <v>45346</v>
      </c>
      <c r="D889" s="6">
        <v>420</v>
      </c>
      <c r="E889" s="6" t="s">
        <v>16203</v>
      </c>
      <c r="F889" s="6">
        <v>8180163790</v>
      </c>
      <c r="G889" s="6">
        <v>32098</v>
      </c>
      <c r="H889" s="6" t="s">
        <v>92</v>
      </c>
      <c r="I889" s="6" t="s">
        <v>4067</v>
      </c>
      <c r="J889" s="6" t="s">
        <v>3373</v>
      </c>
      <c r="K889" s="6" t="s">
        <v>36</v>
      </c>
      <c r="L889" s="6" t="s">
        <v>16202</v>
      </c>
      <c r="M889" s="6" t="s">
        <v>12</v>
      </c>
      <c r="N889" s="6" t="s">
        <v>20</v>
      </c>
      <c r="O889" s="6">
        <v>1.000042402241229E+29</v>
      </c>
    </row>
    <row r="890" spans="1:15" x14ac:dyDescent="0.35">
      <c r="A890" s="6">
        <v>888</v>
      </c>
      <c r="B890" s="6">
        <v>170863416363</v>
      </c>
      <c r="C890" s="8">
        <v>45346</v>
      </c>
      <c r="D890" s="6">
        <v>420</v>
      </c>
      <c r="E890" s="6" t="s">
        <v>16201</v>
      </c>
      <c r="F890" s="6">
        <v>7036823612</v>
      </c>
      <c r="G890" s="6">
        <v>20472</v>
      </c>
      <c r="H890" s="6" t="s">
        <v>16200</v>
      </c>
      <c r="I890" s="6" t="s">
        <v>533</v>
      </c>
      <c r="J890" s="6" t="s">
        <v>16199</v>
      </c>
      <c r="K890" s="6" t="s">
        <v>14</v>
      </c>
      <c r="L890" s="6" t="s">
        <v>16198</v>
      </c>
      <c r="M890" s="6" t="s">
        <v>537</v>
      </c>
      <c r="N890" s="6" t="s">
        <v>11</v>
      </c>
      <c r="O890" s="6">
        <v>9.0405240224131906E+28</v>
      </c>
    </row>
    <row r="891" spans="1:15" x14ac:dyDescent="0.35">
      <c r="A891" s="6">
        <v>889</v>
      </c>
      <c r="B891" s="6">
        <v>170877585258</v>
      </c>
      <c r="C891" s="8">
        <v>45346</v>
      </c>
      <c r="D891" s="6">
        <v>420</v>
      </c>
      <c r="E891" s="6" t="s">
        <v>16197</v>
      </c>
      <c r="F891" s="6">
        <v>8169914170</v>
      </c>
      <c r="G891" s="6">
        <v>27032</v>
      </c>
      <c r="H891" s="6" t="s">
        <v>2749</v>
      </c>
      <c r="I891" s="6" t="s">
        <v>1525</v>
      </c>
      <c r="J891" s="6" t="s">
        <v>2897</v>
      </c>
      <c r="K891" s="6" t="s">
        <v>36</v>
      </c>
      <c r="L891" s="6" t="s">
        <v>16196</v>
      </c>
      <c r="M891" s="6" t="s">
        <v>189</v>
      </c>
      <c r="N891" s="6" t="s">
        <v>11</v>
      </c>
      <c r="O891" s="6">
        <v>1.0000424022411999E+29</v>
      </c>
    </row>
    <row r="892" spans="1:15" x14ac:dyDescent="0.35">
      <c r="A892" s="6">
        <v>890</v>
      </c>
      <c r="B892" s="6">
        <v>170853688744</v>
      </c>
      <c r="C892" s="8">
        <v>45346</v>
      </c>
      <c r="D892" s="6">
        <v>420</v>
      </c>
      <c r="E892" s="6" t="s">
        <v>16195</v>
      </c>
      <c r="F892" s="6">
        <v>8034436289</v>
      </c>
      <c r="G892" s="6">
        <v>17193</v>
      </c>
      <c r="H892" s="6" t="s">
        <v>16194</v>
      </c>
      <c r="I892" s="6" t="s">
        <v>16193</v>
      </c>
      <c r="J892" s="6" t="s">
        <v>3201</v>
      </c>
      <c r="K892" s="6" t="s">
        <v>36</v>
      </c>
      <c r="L892" s="6" t="s">
        <v>16192</v>
      </c>
      <c r="M892" s="6" t="s">
        <v>12</v>
      </c>
      <c r="N892" s="6" t="s">
        <v>11</v>
      </c>
      <c r="O892" s="6" t="s">
        <v>16191</v>
      </c>
    </row>
    <row r="893" spans="1:15" x14ac:dyDescent="0.35">
      <c r="A893" s="6">
        <v>891</v>
      </c>
      <c r="B893" s="6">
        <v>170877420941</v>
      </c>
      <c r="C893" s="8">
        <v>45346</v>
      </c>
      <c r="D893" s="6">
        <v>420</v>
      </c>
      <c r="E893" s="6" t="s">
        <v>16190</v>
      </c>
      <c r="F893" s="6">
        <v>8037699314</v>
      </c>
      <c r="G893" s="6">
        <v>16327</v>
      </c>
      <c r="H893" s="6" t="s">
        <v>16189</v>
      </c>
      <c r="I893" s="6" t="s">
        <v>1544</v>
      </c>
      <c r="J893" s="6" t="s">
        <v>16188</v>
      </c>
      <c r="K893" s="6" t="s">
        <v>36</v>
      </c>
      <c r="L893" s="6" t="s">
        <v>3344</v>
      </c>
      <c r="M893" s="6" t="s">
        <v>152</v>
      </c>
      <c r="N893" s="6" t="s">
        <v>20</v>
      </c>
      <c r="O893" s="6" t="s">
        <v>16187</v>
      </c>
    </row>
    <row r="894" spans="1:15" x14ac:dyDescent="0.35">
      <c r="A894" s="6">
        <v>892</v>
      </c>
      <c r="B894" s="6">
        <v>170877387626</v>
      </c>
      <c r="C894" s="8">
        <v>45346</v>
      </c>
      <c r="D894" s="6">
        <v>420</v>
      </c>
      <c r="E894" s="6" t="s">
        <v>16186</v>
      </c>
      <c r="F894" s="6">
        <v>8077033066</v>
      </c>
      <c r="G894" s="6">
        <v>6177</v>
      </c>
      <c r="H894" s="6" t="s">
        <v>16185</v>
      </c>
      <c r="I894" s="6" t="s">
        <v>55</v>
      </c>
      <c r="J894" s="6" t="s">
        <v>3170</v>
      </c>
      <c r="K894" s="6" t="s">
        <v>36</v>
      </c>
      <c r="L894" s="6" t="s">
        <v>3344</v>
      </c>
      <c r="M894" s="6" t="s">
        <v>152</v>
      </c>
      <c r="N894" s="6" t="s">
        <v>20</v>
      </c>
      <c r="O894" s="6" t="s">
        <v>16184</v>
      </c>
    </row>
    <row r="895" spans="1:15" x14ac:dyDescent="0.35">
      <c r="A895" s="6">
        <v>893</v>
      </c>
      <c r="B895" s="6">
        <v>170877052185</v>
      </c>
      <c r="C895" s="8">
        <v>45346</v>
      </c>
      <c r="D895" s="6">
        <v>420</v>
      </c>
      <c r="E895" s="6" t="s">
        <v>16183</v>
      </c>
      <c r="F895" s="6">
        <v>8039306082</v>
      </c>
      <c r="G895" s="6">
        <v>20911</v>
      </c>
      <c r="H895" s="6" t="s">
        <v>16182</v>
      </c>
      <c r="I895" s="6" t="s">
        <v>162</v>
      </c>
      <c r="J895" s="6" t="s">
        <v>16181</v>
      </c>
      <c r="K895" s="6" t="s">
        <v>36</v>
      </c>
      <c r="L895" s="6" t="s">
        <v>16180</v>
      </c>
      <c r="M895" s="6" t="s">
        <v>138</v>
      </c>
      <c r="N895" s="6" t="s">
        <v>11</v>
      </c>
      <c r="O895" s="6" t="s">
        <v>16179</v>
      </c>
    </row>
    <row r="896" spans="1:15" x14ac:dyDescent="0.35">
      <c r="A896" s="6">
        <v>894</v>
      </c>
      <c r="B896" s="6">
        <v>170876780159</v>
      </c>
      <c r="C896" s="8">
        <v>45346</v>
      </c>
      <c r="D896" s="6">
        <v>420</v>
      </c>
      <c r="E896" s="6" t="s">
        <v>16178</v>
      </c>
      <c r="F896" s="6">
        <v>8065872432</v>
      </c>
      <c r="G896" s="6">
        <v>21219</v>
      </c>
      <c r="H896" s="6" t="s">
        <v>16177</v>
      </c>
      <c r="I896" s="6" t="s">
        <v>16176</v>
      </c>
      <c r="J896" s="6" t="s">
        <v>16175</v>
      </c>
      <c r="K896" s="6" t="s">
        <v>14</v>
      </c>
      <c r="L896" s="6" t="s">
        <v>16174</v>
      </c>
      <c r="M896" s="6" t="s">
        <v>578</v>
      </c>
      <c r="N896" s="6" t="s">
        <v>20</v>
      </c>
      <c r="O896" s="6" t="s">
        <v>16173</v>
      </c>
    </row>
    <row r="897" spans="1:15" x14ac:dyDescent="0.35">
      <c r="A897" s="6">
        <v>895</v>
      </c>
      <c r="B897" s="6">
        <v>170870008710</v>
      </c>
      <c r="C897" s="8">
        <v>45346</v>
      </c>
      <c r="D897" s="6">
        <v>420</v>
      </c>
      <c r="E897" s="6" t="s">
        <v>16172</v>
      </c>
      <c r="F897" s="6">
        <v>7032937192</v>
      </c>
      <c r="G897" s="6">
        <v>31301</v>
      </c>
      <c r="H897" s="6" t="s">
        <v>16171</v>
      </c>
      <c r="I897" s="6" t="s">
        <v>16170</v>
      </c>
      <c r="J897" s="6" t="s">
        <v>15544</v>
      </c>
      <c r="K897" s="6" t="s">
        <v>36</v>
      </c>
      <c r="L897" s="6" t="s">
        <v>16169</v>
      </c>
      <c r="M897" s="6" t="s">
        <v>929</v>
      </c>
      <c r="N897" s="6" t="s">
        <v>11</v>
      </c>
      <c r="O897" s="6">
        <v>7.2402231636383831E+24</v>
      </c>
    </row>
    <row r="898" spans="1:15" x14ac:dyDescent="0.35">
      <c r="A898" s="6">
        <v>896</v>
      </c>
      <c r="B898" s="6">
        <v>170876667435</v>
      </c>
      <c r="C898" s="8">
        <v>45346</v>
      </c>
      <c r="D898" s="6">
        <v>420</v>
      </c>
      <c r="E898" s="6" t="s">
        <v>16168</v>
      </c>
      <c r="F898" s="6">
        <v>8165664390</v>
      </c>
      <c r="G898" s="6">
        <v>20431</v>
      </c>
      <c r="H898" s="6" t="s">
        <v>7824</v>
      </c>
      <c r="I898" s="6" t="s">
        <v>1429</v>
      </c>
      <c r="J898" s="6" t="s">
        <v>16167</v>
      </c>
      <c r="K898" s="6" t="s">
        <v>14</v>
      </c>
      <c r="L898" s="6" t="s">
        <v>16166</v>
      </c>
      <c r="M898" s="6" t="s">
        <v>27</v>
      </c>
      <c r="N898" s="6" t="s">
        <v>11</v>
      </c>
      <c r="O898" s="6">
        <v>1.52402241032302E+25</v>
      </c>
    </row>
    <row r="899" spans="1:15" x14ac:dyDescent="0.35">
      <c r="A899" s="6">
        <v>897</v>
      </c>
      <c r="B899" s="6">
        <v>170875811920</v>
      </c>
      <c r="C899" s="8">
        <v>45346</v>
      </c>
      <c r="D899" s="6">
        <v>420</v>
      </c>
      <c r="E899" s="6" t="s">
        <v>16165</v>
      </c>
      <c r="F899" s="6">
        <v>8102605655</v>
      </c>
      <c r="G899" s="6">
        <v>32379</v>
      </c>
      <c r="H899" s="6" t="s">
        <v>9182</v>
      </c>
      <c r="I899" s="6" t="s">
        <v>473</v>
      </c>
      <c r="J899" s="6" t="s">
        <v>16164</v>
      </c>
      <c r="K899" s="6" t="s">
        <v>14</v>
      </c>
      <c r="L899" s="6" t="s">
        <v>12890</v>
      </c>
      <c r="M899" s="6" t="s">
        <v>537</v>
      </c>
      <c r="N899" s="6" t="s">
        <v>11</v>
      </c>
      <c r="O899" s="6" t="s">
        <v>16163</v>
      </c>
    </row>
    <row r="900" spans="1:15" x14ac:dyDescent="0.35">
      <c r="A900" s="6">
        <v>898</v>
      </c>
      <c r="B900" s="6">
        <v>170663807950</v>
      </c>
      <c r="C900" s="8">
        <v>45346</v>
      </c>
      <c r="D900" s="6">
        <v>420</v>
      </c>
      <c r="E900" s="6" t="s">
        <v>16162</v>
      </c>
      <c r="F900" s="6">
        <v>7030557285</v>
      </c>
      <c r="G900" s="6">
        <v>23949</v>
      </c>
      <c r="H900" s="6" t="s">
        <v>16161</v>
      </c>
      <c r="I900" s="6" t="s">
        <v>1486</v>
      </c>
      <c r="J900" s="6" t="s">
        <v>16160</v>
      </c>
      <c r="K900" s="6" t="s">
        <v>36</v>
      </c>
      <c r="L900" s="6" t="s">
        <v>16159</v>
      </c>
      <c r="M900" s="6" t="s">
        <v>596</v>
      </c>
      <c r="N900" s="6" t="s">
        <v>11</v>
      </c>
      <c r="O900" s="6" t="s">
        <v>16158</v>
      </c>
    </row>
    <row r="901" spans="1:15" x14ac:dyDescent="0.35">
      <c r="A901" s="6">
        <v>899</v>
      </c>
      <c r="B901" s="6">
        <v>170869918792</v>
      </c>
      <c r="C901" s="8">
        <v>45346</v>
      </c>
      <c r="D901" s="6">
        <v>420</v>
      </c>
      <c r="E901" s="6" t="s">
        <v>16157</v>
      </c>
      <c r="F901" s="6">
        <v>8112048113</v>
      </c>
      <c r="G901" s="6">
        <v>26259</v>
      </c>
      <c r="H901" s="6" t="s">
        <v>16156</v>
      </c>
      <c r="I901" s="6" t="s">
        <v>16155</v>
      </c>
      <c r="J901" s="6" t="s">
        <v>16154</v>
      </c>
      <c r="K901" s="6" t="s">
        <v>14</v>
      </c>
      <c r="L901" s="6" t="s">
        <v>16153</v>
      </c>
      <c r="M901" s="6" t="s">
        <v>138</v>
      </c>
      <c r="N901" s="6" t="s">
        <v>11</v>
      </c>
      <c r="O901" s="6" t="s">
        <v>16152</v>
      </c>
    </row>
    <row r="902" spans="1:15" x14ac:dyDescent="0.35">
      <c r="A902" s="6">
        <v>900</v>
      </c>
      <c r="B902" s="6">
        <v>170873372395</v>
      </c>
      <c r="C902" s="8">
        <v>45346</v>
      </c>
      <c r="D902" s="6">
        <v>420</v>
      </c>
      <c r="E902" s="6" t="s">
        <v>16151</v>
      </c>
      <c r="F902" s="6">
        <v>8032634186</v>
      </c>
      <c r="G902" s="6">
        <v>18296</v>
      </c>
      <c r="H902" s="6" t="s">
        <v>16150</v>
      </c>
      <c r="I902" s="6" t="s">
        <v>16149</v>
      </c>
      <c r="J902" s="6" t="s">
        <v>9049</v>
      </c>
      <c r="K902" s="6" t="s">
        <v>36</v>
      </c>
      <c r="L902" s="6" t="s">
        <v>16148</v>
      </c>
      <c r="M902" s="6" t="s">
        <v>27</v>
      </c>
      <c r="N902" s="6" t="s">
        <v>20</v>
      </c>
      <c r="O902" s="6" t="s">
        <v>16147</v>
      </c>
    </row>
    <row r="903" spans="1:15" x14ac:dyDescent="0.35">
      <c r="A903" s="6">
        <v>901</v>
      </c>
      <c r="B903" s="6">
        <v>170873126437</v>
      </c>
      <c r="C903" s="8">
        <v>45345</v>
      </c>
      <c r="D903" s="6">
        <v>420</v>
      </c>
      <c r="E903" s="6" t="s">
        <v>16146</v>
      </c>
      <c r="F903" s="6">
        <v>8034003849</v>
      </c>
      <c r="G903" s="6">
        <v>10009</v>
      </c>
      <c r="H903" s="6" t="s">
        <v>16145</v>
      </c>
      <c r="I903" s="6" t="s">
        <v>3436</v>
      </c>
      <c r="J903" s="6" t="s">
        <v>1190</v>
      </c>
      <c r="K903" s="6" t="s">
        <v>14</v>
      </c>
      <c r="L903" s="6" t="s">
        <v>16144</v>
      </c>
      <c r="M903" s="6" t="s">
        <v>27</v>
      </c>
      <c r="N903" s="6" t="s">
        <v>11</v>
      </c>
      <c r="O903" s="6">
        <v>7.2402240041201908E+24</v>
      </c>
    </row>
    <row r="904" spans="1:15" x14ac:dyDescent="0.35">
      <c r="A904" s="6">
        <v>902</v>
      </c>
      <c r="B904" s="6">
        <v>170872385787</v>
      </c>
      <c r="C904" s="8">
        <v>45345</v>
      </c>
      <c r="D904" s="6">
        <v>420</v>
      </c>
      <c r="E904" s="6" t="s">
        <v>16143</v>
      </c>
      <c r="F904" s="6">
        <v>7066738096</v>
      </c>
      <c r="G904" s="6">
        <v>16027</v>
      </c>
      <c r="H904" s="6" t="s">
        <v>2472</v>
      </c>
      <c r="I904" s="6" t="s">
        <v>1400</v>
      </c>
      <c r="J904" s="6" t="s">
        <v>1127</v>
      </c>
      <c r="K904" s="6" t="s">
        <v>36</v>
      </c>
      <c r="L904" s="6" t="s">
        <v>16142</v>
      </c>
      <c r="M904" s="6" t="s">
        <v>27</v>
      </c>
      <c r="N904" s="6" t="s">
        <v>11</v>
      </c>
      <c r="O904" s="6">
        <v>1.5240223224712921E+25</v>
      </c>
    </row>
    <row r="905" spans="1:15" x14ac:dyDescent="0.35">
      <c r="A905" s="6">
        <v>903</v>
      </c>
      <c r="B905" s="6">
        <v>170872430616</v>
      </c>
      <c r="C905" s="8">
        <v>45345</v>
      </c>
      <c r="D905" s="6">
        <v>420</v>
      </c>
      <c r="E905" s="6" t="s">
        <v>16141</v>
      </c>
      <c r="F905" s="6">
        <v>8103429983</v>
      </c>
      <c r="G905" s="6">
        <v>27782</v>
      </c>
      <c r="H905" s="6" t="s">
        <v>16140</v>
      </c>
      <c r="I905" s="6" t="s">
        <v>738</v>
      </c>
      <c r="J905" s="6" t="s">
        <v>3526</v>
      </c>
      <c r="K905" s="6" t="s">
        <v>36</v>
      </c>
      <c r="L905" s="6" t="s">
        <v>16139</v>
      </c>
      <c r="M905" s="6" t="s">
        <v>152</v>
      </c>
      <c r="N905" s="6" t="s">
        <v>11</v>
      </c>
      <c r="O905" s="6" t="s">
        <v>16138</v>
      </c>
    </row>
    <row r="906" spans="1:15" x14ac:dyDescent="0.35">
      <c r="A906" s="6">
        <v>904</v>
      </c>
      <c r="B906" s="6">
        <v>170872216798</v>
      </c>
      <c r="C906" s="8">
        <v>45345</v>
      </c>
      <c r="D906" s="6">
        <v>420</v>
      </c>
      <c r="E906" s="6" t="s">
        <v>16137</v>
      </c>
      <c r="F906" s="6">
        <v>8062992245</v>
      </c>
      <c r="G906" s="6">
        <v>33759</v>
      </c>
      <c r="H906" s="6" t="s">
        <v>16136</v>
      </c>
      <c r="I906" s="6" t="s">
        <v>11693</v>
      </c>
      <c r="J906" s="6" t="s">
        <v>5128</v>
      </c>
      <c r="K906" s="6" t="s">
        <v>36</v>
      </c>
      <c r="L906" s="6" t="s">
        <v>16135</v>
      </c>
      <c r="M906" s="6" t="s">
        <v>138</v>
      </c>
      <c r="N906" s="6" t="s">
        <v>11</v>
      </c>
      <c r="O906" s="6">
        <v>1.4240223220601259E+25</v>
      </c>
    </row>
    <row r="907" spans="1:15" x14ac:dyDescent="0.35">
      <c r="A907" s="6">
        <v>905</v>
      </c>
      <c r="B907" s="6">
        <v>170872134815</v>
      </c>
      <c r="C907" s="8">
        <v>45345</v>
      </c>
      <c r="D907" s="6">
        <v>420</v>
      </c>
      <c r="E907" s="6" t="s">
        <v>16134</v>
      </c>
      <c r="F907" s="6">
        <v>8037188529</v>
      </c>
      <c r="G907" s="6">
        <v>2577</v>
      </c>
      <c r="H907" s="6" t="s">
        <v>1703</v>
      </c>
      <c r="I907" s="6" t="s">
        <v>14139</v>
      </c>
      <c r="K907" s="6" t="s">
        <v>36</v>
      </c>
      <c r="L907" s="6" t="s">
        <v>16133</v>
      </c>
      <c r="M907" s="6" t="s">
        <v>281</v>
      </c>
      <c r="N907" s="6" t="s">
        <v>11</v>
      </c>
      <c r="O907" s="6">
        <v>1.624022321521E+25</v>
      </c>
    </row>
    <row r="908" spans="1:15" x14ac:dyDescent="0.35">
      <c r="A908" s="6">
        <v>906</v>
      </c>
      <c r="B908" s="6">
        <v>170870452015</v>
      </c>
      <c r="C908" s="8">
        <v>45345</v>
      </c>
      <c r="D908" s="6">
        <v>420</v>
      </c>
      <c r="E908" s="6" t="s">
        <v>16132</v>
      </c>
      <c r="F908" s="6">
        <v>8036618204</v>
      </c>
      <c r="G908" s="6">
        <v>7672</v>
      </c>
      <c r="H908" s="6" t="s">
        <v>16131</v>
      </c>
      <c r="I908" s="6" t="s">
        <v>556</v>
      </c>
      <c r="J908" s="6" t="s">
        <v>2875</v>
      </c>
      <c r="K908" s="6" t="s">
        <v>14</v>
      </c>
      <c r="L908" s="6" t="s">
        <v>16130</v>
      </c>
      <c r="M908" s="6" t="s">
        <v>78</v>
      </c>
      <c r="N908" s="6" t="s">
        <v>20</v>
      </c>
      <c r="O908" s="6" t="s">
        <v>16129</v>
      </c>
    </row>
    <row r="909" spans="1:15" x14ac:dyDescent="0.35">
      <c r="A909" s="6">
        <v>907</v>
      </c>
      <c r="B909" s="6">
        <v>170868457926</v>
      </c>
      <c r="C909" s="8">
        <v>45345</v>
      </c>
      <c r="D909" s="6">
        <v>420</v>
      </c>
      <c r="E909" s="6" t="s">
        <v>16128</v>
      </c>
      <c r="F909" s="6">
        <v>7038518765</v>
      </c>
      <c r="G909" s="6">
        <v>20671</v>
      </c>
      <c r="H909" s="6" t="s">
        <v>16127</v>
      </c>
      <c r="I909" s="6" t="s">
        <v>16126</v>
      </c>
      <c r="J909" s="6" t="s">
        <v>3317</v>
      </c>
      <c r="K909" s="6" t="s">
        <v>14</v>
      </c>
      <c r="L909" s="6" t="s">
        <v>16125</v>
      </c>
      <c r="M909" s="6" t="s">
        <v>281</v>
      </c>
      <c r="N909" s="6" t="s">
        <v>11</v>
      </c>
      <c r="O909" s="6">
        <v>1.624022321373E+25</v>
      </c>
    </row>
    <row r="910" spans="1:15" x14ac:dyDescent="0.35">
      <c r="A910" s="6">
        <v>908</v>
      </c>
      <c r="B910" s="6">
        <v>170871542898</v>
      </c>
      <c r="C910" s="8">
        <v>45345</v>
      </c>
      <c r="D910" s="6">
        <v>420</v>
      </c>
      <c r="E910" s="6" t="s">
        <v>16124</v>
      </c>
      <c r="F910" s="6" t="s">
        <v>16123</v>
      </c>
      <c r="G910" s="6">
        <v>14108</v>
      </c>
      <c r="H910" s="6" t="s">
        <v>16122</v>
      </c>
      <c r="I910" s="6" t="s">
        <v>1913</v>
      </c>
      <c r="J910" s="6" t="s">
        <v>2158</v>
      </c>
      <c r="K910" s="6" t="s">
        <v>14</v>
      </c>
      <c r="L910" s="6" t="s">
        <v>16121</v>
      </c>
      <c r="M910" s="6" t="s">
        <v>152</v>
      </c>
      <c r="N910" s="6" t="s">
        <v>20</v>
      </c>
      <c r="O910" s="6" t="s">
        <v>16120</v>
      </c>
    </row>
    <row r="911" spans="1:15" x14ac:dyDescent="0.35">
      <c r="A911" s="6">
        <v>909</v>
      </c>
      <c r="B911" s="6">
        <v>170871486695</v>
      </c>
      <c r="C911" s="8">
        <v>45345</v>
      </c>
      <c r="D911" s="6">
        <v>420</v>
      </c>
      <c r="E911" s="6" t="s">
        <v>16119</v>
      </c>
      <c r="F911" s="6">
        <v>8023260350</v>
      </c>
      <c r="G911" s="6">
        <v>9592</v>
      </c>
      <c r="H911" s="6" t="s">
        <v>16118</v>
      </c>
      <c r="I911" s="6" t="s">
        <v>16117</v>
      </c>
      <c r="J911" s="6" t="s">
        <v>16116</v>
      </c>
      <c r="K911" s="6" t="s">
        <v>14</v>
      </c>
      <c r="L911" s="6" t="s">
        <v>16115</v>
      </c>
      <c r="M911" s="6" t="s">
        <v>152</v>
      </c>
      <c r="N911" s="6" t="s">
        <v>20</v>
      </c>
      <c r="O911" s="6" t="s">
        <v>16114</v>
      </c>
    </row>
    <row r="912" spans="1:15" x14ac:dyDescent="0.35">
      <c r="A912" s="6">
        <v>910</v>
      </c>
      <c r="B912" s="6">
        <v>170867459030</v>
      </c>
      <c r="C912" s="8">
        <v>45345</v>
      </c>
      <c r="D912" s="6">
        <v>420</v>
      </c>
      <c r="E912" s="6" t="s">
        <v>16113</v>
      </c>
      <c r="F912" s="6">
        <v>8035643339</v>
      </c>
      <c r="G912" s="6">
        <v>13055</v>
      </c>
      <c r="H912" s="6" t="s">
        <v>16112</v>
      </c>
      <c r="I912" s="6" t="s">
        <v>866</v>
      </c>
      <c r="J912" s="6" t="s">
        <v>16111</v>
      </c>
      <c r="K912" s="6" t="s">
        <v>14</v>
      </c>
      <c r="L912" s="6" t="s">
        <v>16110</v>
      </c>
      <c r="M912" s="6" t="s">
        <v>152</v>
      </c>
      <c r="N912" s="6" t="s">
        <v>20</v>
      </c>
      <c r="O912" s="6" t="s">
        <v>16109</v>
      </c>
    </row>
    <row r="913" spans="1:15" x14ac:dyDescent="0.35">
      <c r="A913" s="6">
        <v>911</v>
      </c>
      <c r="B913" s="6">
        <v>170870788716</v>
      </c>
      <c r="C913" s="8">
        <v>45345</v>
      </c>
      <c r="D913" s="6">
        <v>420</v>
      </c>
      <c r="E913" s="6" t="s">
        <v>16108</v>
      </c>
      <c r="F913" s="6">
        <v>8033134923</v>
      </c>
      <c r="G913" s="6">
        <v>8014</v>
      </c>
      <c r="H913" s="6" t="s">
        <v>16107</v>
      </c>
      <c r="I913" s="6" t="s">
        <v>1319</v>
      </c>
      <c r="J913" s="6" t="s">
        <v>3971</v>
      </c>
      <c r="K913" s="6" t="s">
        <v>14</v>
      </c>
      <c r="L913" s="6" t="s">
        <v>16106</v>
      </c>
      <c r="M913" s="6" t="s">
        <v>138</v>
      </c>
      <c r="N913" s="6" t="s">
        <v>11</v>
      </c>
      <c r="O913" s="6" t="s">
        <v>16105</v>
      </c>
    </row>
    <row r="914" spans="1:15" x14ac:dyDescent="0.35">
      <c r="A914" s="6">
        <v>912</v>
      </c>
      <c r="B914" s="6">
        <v>170870539443</v>
      </c>
      <c r="C914" s="8">
        <v>45345</v>
      </c>
      <c r="D914" s="6">
        <v>420</v>
      </c>
      <c r="E914" s="6" t="s">
        <v>16104</v>
      </c>
      <c r="F914" s="6">
        <v>7063192425</v>
      </c>
      <c r="G914" s="6">
        <v>13936</v>
      </c>
      <c r="H914" s="6" t="s">
        <v>13046</v>
      </c>
      <c r="I914" s="6" t="s">
        <v>4277</v>
      </c>
      <c r="J914" s="6" t="s">
        <v>44</v>
      </c>
      <c r="K914" s="6" t="s">
        <v>36</v>
      </c>
      <c r="L914" s="6" t="s">
        <v>16103</v>
      </c>
      <c r="M914" s="6" t="s">
        <v>138</v>
      </c>
      <c r="N914" s="6" t="s">
        <v>11</v>
      </c>
      <c r="O914" s="6" t="s">
        <v>16102</v>
      </c>
    </row>
    <row r="915" spans="1:15" x14ac:dyDescent="0.35">
      <c r="A915" s="6">
        <v>913</v>
      </c>
      <c r="B915" s="6">
        <v>170870533656</v>
      </c>
      <c r="C915" s="8">
        <v>45345</v>
      </c>
      <c r="D915" s="6">
        <v>420</v>
      </c>
      <c r="E915" s="6" t="s">
        <v>16101</v>
      </c>
      <c r="F915" s="6">
        <v>8065490729</v>
      </c>
      <c r="G915" s="6">
        <v>31232</v>
      </c>
      <c r="H915" s="6" t="s">
        <v>1376</v>
      </c>
      <c r="I915" s="6" t="s">
        <v>2078</v>
      </c>
      <c r="J915" s="6" t="s">
        <v>1166</v>
      </c>
      <c r="K915" s="6" t="s">
        <v>14</v>
      </c>
      <c r="L915" s="6" t="s">
        <v>16100</v>
      </c>
      <c r="M915" s="6" t="s">
        <v>929</v>
      </c>
      <c r="N915" s="6" t="s">
        <v>11</v>
      </c>
      <c r="O915" s="6" t="s">
        <v>16099</v>
      </c>
    </row>
    <row r="916" spans="1:15" x14ac:dyDescent="0.35">
      <c r="A916" s="6">
        <v>914</v>
      </c>
      <c r="B916" s="6">
        <v>170870329192</v>
      </c>
      <c r="C916" s="8">
        <v>45345</v>
      </c>
      <c r="D916" s="6">
        <v>420</v>
      </c>
      <c r="E916" s="6" t="s">
        <v>16098</v>
      </c>
      <c r="F916" s="6">
        <v>8185485435</v>
      </c>
      <c r="G916" s="6">
        <v>8256</v>
      </c>
      <c r="H916" s="6" t="s">
        <v>4156</v>
      </c>
      <c r="I916" s="6" t="s">
        <v>471</v>
      </c>
      <c r="J916" s="6" t="s">
        <v>12264</v>
      </c>
      <c r="K916" s="6" t="s">
        <v>36</v>
      </c>
      <c r="L916" s="6" t="s">
        <v>16097</v>
      </c>
      <c r="M916" s="6" t="s">
        <v>152</v>
      </c>
      <c r="N916" s="6" t="s">
        <v>20</v>
      </c>
      <c r="O916" s="6" t="s">
        <v>16096</v>
      </c>
    </row>
    <row r="917" spans="1:15" x14ac:dyDescent="0.35">
      <c r="A917" s="6">
        <v>915</v>
      </c>
      <c r="B917" s="6">
        <v>170870274693</v>
      </c>
      <c r="C917" s="8">
        <v>45345</v>
      </c>
      <c r="D917" s="6">
        <v>420</v>
      </c>
      <c r="E917" s="6" t="s">
        <v>16095</v>
      </c>
      <c r="F917" s="6">
        <v>8060292200</v>
      </c>
      <c r="G917" s="6">
        <v>26661</v>
      </c>
      <c r="H917" s="6" t="s">
        <v>489</v>
      </c>
      <c r="I917" s="6" t="s">
        <v>1315</v>
      </c>
      <c r="J917" s="6" t="s">
        <v>290</v>
      </c>
      <c r="K917" s="6" t="s">
        <v>36</v>
      </c>
      <c r="L917" s="6" t="s">
        <v>16094</v>
      </c>
      <c r="M917" s="6" t="s">
        <v>131</v>
      </c>
      <c r="N917" s="6" t="s">
        <v>11</v>
      </c>
      <c r="O917" s="6" t="s">
        <v>16093</v>
      </c>
    </row>
    <row r="918" spans="1:15" x14ac:dyDescent="0.35">
      <c r="A918" s="6">
        <v>916</v>
      </c>
      <c r="B918" s="6">
        <v>170870145677</v>
      </c>
      <c r="C918" s="8">
        <v>45345</v>
      </c>
      <c r="D918" s="6">
        <v>420</v>
      </c>
      <c r="E918" s="6" t="s">
        <v>16092</v>
      </c>
      <c r="F918" s="6">
        <v>8030767483</v>
      </c>
      <c r="G918" s="6">
        <v>13316</v>
      </c>
      <c r="H918" s="6" t="s">
        <v>16091</v>
      </c>
      <c r="I918" s="6" t="s">
        <v>4462</v>
      </c>
      <c r="J918" s="6" t="s">
        <v>5157</v>
      </c>
      <c r="K918" s="6" t="s">
        <v>14</v>
      </c>
      <c r="L918" s="6" t="s">
        <v>16090</v>
      </c>
      <c r="M918" s="6" t="s">
        <v>189</v>
      </c>
      <c r="N918" s="6" t="s">
        <v>20</v>
      </c>
      <c r="O918" s="6" t="s">
        <v>16089</v>
      </c>
    </row>
    <row r="919" spans="1:15" x14ac:dyDescent="0.35">
      <c r="A919" s="6">
        <v>917</v>
      </c>
      <c r="B919" s="6">
        <v>170870034225</v>
      </c>
      <c r="C919" s="8">
        <v>45345</v>
      </c>
      <c r="D919" s="6">
        <v>420</v>
      </c>
      <c r="E919" s="6" t="s">
        <v>16088</v>
      </c>
      <c r="F919" s="6">
        <v>8067448399</v>
      </c>
      <c r="G919" s="6">
        <v>16654</v>
      </c>
      <c r="H919" s="6" t="s">
        <v>16087</v>
      </c>
      <c r="I919" s="6" t="s">
        <v>8247</v>
      </c>
      <c r="J919" s="6" t="s">
        <v>3611</v>
      </c>
      <c r="K919" s="6" t="s">
        <v>36</v>
      </c>
      <c r="L919" s="6" t="s">
        <v>16086</v>
      </c>
      <c r="M919" s="6" t="s">
        <v>189</v>
      </c>
      <c r="N919" s="6" t="s">
        <v>11</v>
      </c>
      <c r="O919" s="6" t="s">
        <v>16085</v>
      </c>
    </row>
    <row r="920" spans="1:15" x14ac:dyDescent="0.35">
      <c r="A920" s="6">
        <v>918</v>
      </c>
      <c r="B920" s="6">
        <v>170869940587</v>
      </c>
      <c r="C920" s="8">
        <v>45345</v>
      </c>
      <c r="D920" s="6">
        <v>420</v>
      </c>
      <c r="E920" s="6" t="s">
        <v>16084</v>
      </c>
      <c r="F920" s="6">
        <v>7030288812</v>
      </c>
      <c r="G920" s="6">
        <v>18972</v>
      </c>
      <c r="H920" s="6" t="s">
        <v>16083</v>
      </c>
      <c r="I920" s="6" t="s">
        <v>374</v>
      </c>
      <c r="J920" s="6" t="s">
        <v>2303</v>
      </c>
      <c r="K920" s="6" t="s">
        <v>14</v>
      </c>
      <c r="L920" s="6" t="s">
        <v>16082</v>
      </c>
      <c r="M920" s="6" t="s">
        <v>78</v>
      </c>
      <c r="N920" s="6" t="s">
        <v>11</v>
      </c>
      <c r="O920" s="6">
        <v>1.8240223150209E+25</v>
      </c>
    </row>
    <row r="921" spans="1:15" x14ac:dyDescent="0.35">
      <c r="A921" s="6">
        <v>919</v>
      </c>
      <c r="B921" s="6">
        <v>170858963288</v>
      </c>
      <c r="C921" s="8">
        <v>45345</v>
      </c>
      <c r="D921" s="6">
        <v>420</v>
      </c>
      <c r="E921" s="6" t="s">
        <v>16081</v>
      </c>
      <c r="F921" s="6">
        <v>8039359384</v>
      </c>
      <c r="G921" s="6">
        <v>7374</v>
      </c>
      <c r="H921" s="6" t="s">
        <v>16080</v>
      </c>
      <c r="I921" s="6" t="s">
        <v>10189</v>
      </c>
      <c r="J921" s="6" t="s">
        <v>1030</v>
      </c>
      <c r="K921" s="6" t="s">
        <v>14</v>
      </c>
      <c r="L921" s="6" t="s">
        <v>16079</v>
      </c>
      <c r="M921" s="6" t="s">
        <v>349</v>
      </c>
      <c r="N921" s="6" t="s">
        <v>20</v>
      </c>
      <c r="O921" s="6">
        <v>1.224022315422631E+25</v>
      </c>
    </row>
    <row r="922" spans="1:15" x14ac:dyDescent="0.35">
      <c r="A922" s="6">
        <v>920</v>
      </c>
      <c r="B922" s="6">
        <v>170869687142</v>
      </c>
      <c r="C922" s="8">
        <v>45345</v>
      </c>
      <c r="D922" s="6">
        <v>420</v>
      </c>
      <c r="E922" s="6" t="s">
        <v>16078</v>
      </c>
      <c r="F922" s="6" t="s">
        <v>16077</v>
      </c>
      <c r="G922" s="6">
        <v>12539</v>
      </c>
      <c r="H922" s="6" t="s">
        <v>16076</v>
      </c>
      <c r="I922" s="6" t="s">
        <v>289</v>
      </c>
      <c r="J922" s="6" t="s">
        <v>5682</v>
      </c>
      <c r="K922" s="6" t="s">
        <v>36</v>
      </c>
      <c r="L922" s="6" t="s">
        <v>16075</v>
      </c>
      <c r="M922" s="6" t="s">
        <v>325</v>
      </c>
      <c r="N922" s="6" t="s">
        <v>11</v>
      </c>
      <c r="O922" s="6" t="s">
        <v>16074</v>
      </c>
    </row>
    <row r="923" spans="1:15" x14ac:dyDescent="0.35">
      <c r="A923" s="6">
        <v>921</v>
      </c>
      <c r="B923" s="6">
        <v>170866876781</v>
      </c>
      <c r="C923" s="8">
        <v>45345</v>
      </c>
      <c r="D923" s="6">
        <v>420</v>
      </c>
      <c r="E923" s="6" t="s">
        <v>16073</v>
      </c>
      <c r="F923" s="6">
        <v>7063430634</v>
      </c>
      <c r="G923" s="6">
        <v>23999</v>
      </c>
      <c r="H923" s="6" t="s">
        <v>16072</v>
      </c>
      <c r="I923" s="6" t="s">
        <v>16071</v>
      </c>
      <c r="J923" s="6" t="s">
        <v>16070</v>
      </c>
      <c r="K923" s="6" t="s">
        <v>14</v>
      </c>
      <c r="L923" s="6" t="s">
        <v>16069</v>
      </c>
      <c r="M923" s="6" t="s">
        <v>138</v>
      </c>
      <c r="N923" s="6" t="s">
        <v>11</v>
      </c>
      <c r="O923" s="6" t="s">
        <v>16068</v>
      </c>
    </row>
    <row r="924" spans="1:15" x14ac:dyDescent="0.35">
      <c r="A924" s="6">
        <v>922</v>
      </c>
      <c r="B924" s="6">
        <v>170690713182</v>
      </c>
      <c r="C924" s="8">
        <v>45345</v>
      </c>
      <c r="D924" s="6">
        <v>420</v>
      </c>
      <c r="E924" s="6" t="s">
        <v>16067</v>
      </c>
      <c r="F924" s="6">
        <v>8066794031</v>
      </c>
      <c r="G924" s="6">
        <v>20216</v>
      </c>
      <c r="H924" s="6" t="s">
        <v>16066</v>
      </c>
      <c r="I924" s="6" t="s">
        <v>677</v>
      </c>
      <c r="J924" s="6" t="s">
        <v>12401</v>
      </c>
      <c r="K924" s="6" t="s">
        <v>36</v>
      </c>
      <c r="L924" s="6" t="s">
        <v>16065</v>
      </c>
      <c r="M924" s="6" t="s">
        <v>138</v>
      </c>
      <c r="N924" s="6" t="s">
        <v>11</v>
      </c>
      <c r="O924" s="6" t="s">
        <v>16064</v>
      </c>
    </row>
    <row r="925" spans="1:15" x14ac:dyDescent="0.35">
      <c r="A925" s="6">
        <v>923</v>
      </c>
      <c r="B925" s="6">
        <v>170869218272</v>
      </c>
      <c r="C925" s="8">
        <v>45345</v>
      </c>
      <c r="D925" s="6">
        <v>420</v>
      </c>
      <c r="E925" s="6" t="s">
        <v>16063</v>
      </c>
      <c r="F925" s="6">
        <v>9057133544</v>
      </c>
      <c r="G925" s="6">
        <v>24285</v>
      </c>
      <c r="H925" s="6" t="s">
        <v>14975</v>
      </c>
      <c r="I925" s="6" t="s">
        <v>16062</v>
      </c>
      <c r="J925" s="6" t="s">
        <v>3801</v>
      </c>
      <c r="K925" s="6" t="s">
        <v>36</v>
      </c>
      <c r="L925" s="6" t="s">
        <v>16061</v>
      </c>
      <c r="M925" s="6" t="s">
        <v>138</v>
      </c>
      <c r="N925" s="6" t="s">
        <v>11</v>
      </c>
      <c r="O925" s="6" t="s">
        <v>16060</v>
      </c>
    </row>
    <row r="926" spans="1:15" x14ac:dyDescent="0.35">
      <c r="A926" s="6">
        <v>924</v>
      </c>
      <c r="B926" s="6">
        <v>170678510329</v>
      </c>
      <c r="C926" s="8">
        <v>45345</v>
      </c>
      <c r="D926" s="6">
        <v>420</v>
      </c>
      <c r="E926" s="6" t="s">
        <v>16059</v>
      </c>
      <c r="F926" s="6">
        <v>8099928893</v>
      </c>
      <c r="G926" s="6">
        <v>8301</v>
      </c>
      <c r="H926" s="6" t="s">
        <v>1531</v>
      </c>
      <c r="I926" s="6" t="s">
        <v>636</v>
      </c>
      <c r="J926" s="6" t="s">
        <v>9909</v>
      </c>
      <c r="K926" s="6" t="s">
        <v>36</v>
      </c>
      <c r="L926" s="6" t="s">
        <v>16058</v>
      </c>
      <c r="M926" s="6" t="s">
        <v>12</v>
      </c>
      <c r="N926" s="6" t="s">
        <v>11</v>
      </c>
      <c r="O926" s="6">
        <v>9.9903524022313229E+29</v>
      </c>
    </row>
    <row r="927" spans="1:15" x14ac:dyDescent="0.35">
      <c r="A927" s="6">
        <v>925</v>
      </c>
      <c r="B927" s="6">
        <v>170868872246</v>
      </c>
      <c r="C927" s="8">
        <v>45345</v>
      </c>
      <c r="D927" s="6">
        <v>420</v>
      </c>
      <c r="E927" s="6" t="s">
        <v>16057</v>
      </c>
      <c r="F927" s="6">
        <v>8069768349</v>
      </c>
      <c r="G927" s="6">
        <v>13800</v>
      </c>
      <c r="H927" s="6" t="s">
        <v>1195</v>
      </c>
      <c r="I927" s="6" t="s">
        <v>16056</v>
      </c>
      <c r="K927" s="6" t="s">
        <v>36</v>
      </c>
      <c r="L927" s="6" t="s">
        <v>16055</v>
      </c>
      <c r="M927" s="6" t="s">
        <v>189</v>
      </c>
      <c r="N927" s="6" t="s">
        <v>11</v>
      </c>
      <c r="O927" s="6">
        <v>1.3240223124955001E+25</v>
      </c>
    </row>
    <row r="928" spans="1:15" x14ac:dyDescent="0.35">
      <c r="A928" s="6">
        <v>926</v>
      </c>
      <c r="B928" s="6">
        <v>170868088577</v>
      </c>
      <c r="C928" s="8">
        <v>45345</v>
      </c>
      <c r="D928" s="6">
        <v>420</v>
      </c>
      <c r="E928" s="6" t="s">
        <v>16054</v>
      </c>
      <c r="F928" s="6">
        <v>8166278520</v>
      </c>
      <c r="G928" s="6">
        <v>32510</v>
      </c>
      <c r="H928" s="6" t="s">
        <v>16053</v>
      </c>
      <c r="I928" s="6" t="s">
        <v>2220</v>
      </c>
      <c r="J928" s="6" t="s">
        <v>16052</v>
      </c>
      <c r="K928" s="6" t="s">
        <v>36</v>
      </c>
      <c r="L928" s="6" t="s">
        <v>1409</v>
      </c>
      <c r="M928" s="6" t="s">
        <v>214</v>
      </c>
      <c r="N928" s="6" t="s">
        <v>20</v>
      </c>
      <c r="O928" s="6" t="s">
        <v>16051</v>
      </c>
    </row>
    <row r="929" spans="1:15" x14ac:dyDescent="0.35">
      <c r="A929" s="6">
        <v>927</v>
      </c>
      <c r="B929" s="6">
        <v>170868693061</v>
      </c>
      <c r="C929" s="8">
        <v>45345</v>
      </c>
      <c r="D929" s="6">
        <v>420</v>
      </c>
      <c r="E929" s="6" t="s">
        <v>16050</v>
      </c>
      <c r="F929" s="6">
        <v>8036548975</v>
      </c>
      <c r="G929" s="6">
        <v>8628</v>
      </c>
      <c r="H929" s="6" t="s">
        <v>16049</v>
      </c>
      <c r="I929" s="6" t="s">
        <v>4871</v>
      </c>
      <c r="J929" s="6" t="s">
        <v>2115</v>
      </c>
      <c r="K929" s="6" t="s">
        <v>14</v>
      </c>
      <c r="L929" s="6" t="s">
        <v>16048</v>
      </c>
      <c r="M929" s="6" t="s">
        <v>201</v>
      </c>
      <c r="N929" s="6" t="s">
        <v>20</v>
      </c>
      <c r="O929" s="6" t="s">
        <v>16047</v>
      </c>
    </row>
    <row r="930" spans="1:15" x14ac:dyDescent="0.35">
      <c r="A930" s="6">
        <v>928</v>
      </c>
      <c r="B930" s="6">
        <v>170868673048</v>
      </c>
      <c r="C930" s="8">
        <v>45345</v>
      </c>
      <c r="D930" s="6">
        <v>420</v>
      </c>
      <c r="E930" s="6" t="s">
        <v>16046</v>
      </c>
      <c r="F930" s="6">
        <v>7065697018</v>
      </c>
      <c r="G930" s="6">
        <v>30722</v>
      </c>
      <c r="H930" s="6" t="s">
        <v>16045</v>
      </c>
      <c r="I930" s="6" t="s">
        <v>14800</v>
      </c>
      <c r="J930" s="6" t="s">
        <v>16044</v>
      </c>
      <c r="K930" s="6" t="s">
        <v>14</v>
      </c>
      <c r="L930" s="6" t="s">
        <v>16043</v>
      </c>
      <c r="M930" s="6" t="s">
        <v>596</v>
      </c>
      <c r="N930" s="6" t="s">
        <v>11</v>
      </c>
      <c r="O930" s="6">
        <v>7.2402231216084227E+24</v>
      </c>
    </row>
    <row r="931" spans="1:15" x14ac:dyDescent="0.35">
      <c r="A931" s="6">
        <v>929</v>
      </c>
      <c r="B931" s="6">
        <v>170725025922</v>
      </c>
      <c r="C931" s="8">
        <v>45345</v>
      </c>
      <c r="D931" s="6">
        <v>420</v>
      </c>
      <c r="E931" s="6" t="s">
        <v>16042</v>
      </c>
      <c r="F931" s="6">
        <v>7062329199</v>
      </c>
      <c r="G931" s="6">
        <v>27635</v>
      </c>
      <c r="H931" s="6" t="s">
        <v>16041</v>
      </c>
      <c r="I931" s="6" t="s">
        <v>16040</v>
      </c>
      <c r="J931" s="6" t="s">
        <v>9968</v>
      </c>
      <c r="K931" s="6" t="s">
        <v>14</v>
      </c>
      <c r="L931" s="6" t="s">
        <v>16039</v>
      </c>
      <c r="M931" s="6" t="s">
        <v>201</v>
      </c>
      <c r="N931" s="6" t="s">
        <v>11</v>
      </c>
      <c r="O931" s="6" t="s">
        <v>16038</v>
      </c>
    </row>
    <row r="932" spans="1:15" x14ac:dyDescent="0.35">
      <c r="A932" s="6">
        <v>930</v>
      </c>
      <c r="B932" s="6">
        <v>170868669170</v>
      </c>
      <c r="C932" s="8">
        <v>45345</v>
      </c>
      <c r="D932" s="6">
        <v>420</v>
      </c>
      <c r="E932" s="6" t="s">
        <v>16037</v>
      </c>
      <c r="F932" s="6">
        <v>8167711479</v>
      </c>
      <c r="G932" s="6">
        <v>16334</v>
      </c>
      <c r="H932" s="6" t="s">
        <v>4040</v>
      </c>
      <c r="I932" s="6" t="s">
        <v>1806</v>
      </c>
      <c r="J932" s="6" t="s">
        <v>2115</v>
      </c>
      <c r="K932" s="6" t="s">
        <v>14</v>
      </c>
      <c r="L932" s="6" t="s">
        <v>16036</v>
      </c>
      <c r="M932" s="6" t="s">
        <v>189</v>
      </c>
      <c r="N932" s="6" t="s">
        <v>11</v>
      </c>
      <c r="O932" s="6" t="s">
        <v>16035</v>
      </c>
    </row>
    <row r="933" spans="1:15" x14ac:dyDescent="0.35">
      <c r="A933" s="6">
        <v>931</v>
      </c>
      <c r="B933" s="6">
        <v>170499276670</v>
      </c>
      <c r="C933" s="8">
        <v>45345</v>
      </c>
      <c r="D933" s="6">
        <v>420</v>
      </c>
      <c r="E933" s="6" t="s">
        <v>16034</v>
      </c>
      <c r="F933" s="6">
        <v>7033068021</v>
      </c>
      <c r="G933" s="6">
        <v>20932</v>
      </c>
      <c r="H933" s="6" t="s">
        <v>16033</v>
      </c>
      <c r="I933" s="6" t="s">
        <v>16032</v>
      </c>
      <c r="J933" s="6" t="s">
        <v>16031</v>
      </c>
      <c r="K933" s="6" t="s">
        <v>36</v>
      </c>
      <c r="L933" s="6" t="s">
        <v>16030</v>
      </c>
      <c r="M933" s="6" t="s">
        <v>312</v>
      </c>
      <c r="N933" s="6" t="s">
        <v>20</v>
      </c>
      <c r="O933" s="6" t="s">
        <v>16029</v>
      </c>
    </row>
    <row r="934" spans="1:15" x14ac:dyDescent="0.35">
      <c r="A934" s="6">
        <v>932</v>
      </c>
      <c r="B934" s="6">
        <v>170868503923</v>
      </c>
      <c r="C934" s="8">
        <v>45345</v>
      </c>
      <c r="D934" s="6">
        <v>420</v>
      </c>
      <c r="E934" s="6" t="s">
        <v>16028</v>
      </c>
      <c r="F934" s="6">
        <v>9026652968</v>
      </c>
      <c r="G934" s="6">
        <v>26283</v>
      </c>
      <c r="H934" s="6" t="s">
        <v>1491</v>
      </c>
      <c r="I934" s="6" t="s">
        <v>16027</v>
      </c>
      <c r="J934" s="6" t="s">
        <v>5311</v>
      </c>
      <c r="K934" s="6" t="s">
        <v>14</v>
      </c>
      <c r="L934" s="6" t="s">
        <v>16026</v>
      </c>
      <c r="M934" s="6" t="s">
        <v>152</v>
      </c>
      <c r="N934" s="6" t="s">
        <v>11</v>
      </c>
      <c r="O934" s="6">
        <v>1.32402231147E+25</v>
      </c>
    </row>
    <row r="935" spans="1:15" x14ac:dyDescent="0.35">
      <c r="A935" s="6">
        <v>933</v>
      </c>
      <c r="B935" s="6">
        <v>170868202850</v>
      </c>
      <c r="C935" s="8">
        <v>45345</v>
      </c>
      <c r="D935" s="6">
        <v>420</v>
      </c>
      <c r="E935" s="6" t="s">
        <v>16025</v>
      </c>
      <c r="F935" s="6">
        <v>8038645209</v>
      </c>
      <c r="G935" s="6">
        <v>15526</v>
      </c>
      <c r="H935" s="6" t="s">
        <v>4919</v>
      </c>
      <c r="I935" s="6" t="s">
        <v>16024</v>
      </c>
      <c r="J935" s="6" t="s">
        <v>16023</v>
      </c>
      <c r="K935" s="6" t="s">
        <v>14</v>
      </c>
      <c r="L935" s="6" t="s">
        <v>16022</v>
      </c>
      <c r="M935" s="6" t="s">
        <v>120</v>
      </c>
      <c r="N935" s="6" t="s">
        <v>20</v>
      </c>
      <c r="O935" s="6" t="s">
        <v>16021</v>
      </c>
    </row>
    <row r="936" spans="1:15" x14ac:dyDescent="0.35">
      <c r="A936" s="6">
        <v>934</v>
      </c>
      <c r="B936" s="6">
        <v>170868438050</v>
      </c>
      <c r="C936" s="8">
        <v>45345</v>
      </c>
      <c r="D936" s="6">
        <v>420</v>
      </c>
      <c r="E936" s="6" t="s">
        <v>16020</v>
      </c>
      <c r="F936" s="6" t="s">
        <v>16019</v>
      </c>
      <c r="G936" s="6">
        <v>20828</v>
      </c>
      <c r="H936" s="6" t="s">
        <v>16018</v>
      </c>
      <c r="I936" s="6" t="s">
        <v>3823</v>
      </c>
      <c r="J936" s="6" t="s">
        <v>10233</v>
      </c>
      <c r="K936" s="6" t="s">
        <v>14</v>
      </c>
      <c r="L936" s="6" t="s">
        <v>16017</v>
      </c>
      <c r="M936" s="6" t="s">
        <v>78</v>
      </c>
      <c r="N936" s="6" t="s">
        <v>11</v>
      </c>
      <c r="O936" s="6" t="s">
        <v>16016</v>
      </c>
    </row>
    <row r="937" spans="1:15" x14ac:dyDescent="0.35">
      <c r="A937" s="6">
        <v>935</v>
      </c>
      <c r="B937" s="6">
        <v>170868412089</v>
      </c>
      <c r="C937" s="8">
        <v>45345</v>
      </c>
      <c r="D937" s="6">
        <v>420</v>
      </c>
      <c r="E937" s="6" t="s">
        <v>16015</v>
      </c>
      <c r="F937" s="6">
        <v>8130919570</v>
      </c>
      <c r="G937" s="6">
        <v>21991</v>
      </c>
      <c r="H937" s="6" t="s">
        <v>16014</v>
      </c>
      <c r="I937" s="6" t="s">
        <v>16013</v>
      </c>
      <c r="K937" s="6" t="s">
        <v>14</v>
      </c>
      <c r="L937" s="6" t="s">
        <v>16012</v>
      </c>
      <c r="M937" s="6" t="s">
        <v>152</v>
      </c>
      <c r="N937" s="6" t="s">
        <v>11</v>
      </c>
      <c r="O937" s="6">
        <v>1.3240223113142999E+25</v>
      </c>
    </row>
    <row r="938" spans="1:15" x14ac:dyDescent="0.35">
      <c r="A938" s="6">
        <v>936</v>
      </c>
      <c r="B938" s="6">
        <v>170868381075</v>
      </c>
      <c r="C938" s="8">
        <v>45345</v>
      </c>
      <c r="D938" s="6">
        <v>420</v>
      </c>
      <c r="E938" s="6" t="s">
        <v>16011</v>
      </c>
      <c r="F938" s="6">
        <v>8084922636</v>
      </c>
      <c r="G938" s="6">
        <v>19289</v>
      </c>
      <c r="H938" s="6" t="s">
        <v>1356</v>
      </c>
      <c r="I938" s="6" t="s">
        <v>92</v>
      </c>
      <c r="J938" s="6" t="s">
        <v>7985</v>
      </c>
      <c r="K938" s="6" t="s">
        <v>14</v>
      </c>
      <c r="L938" s="6" t="s">
        <v>16010</v>
      </c>
      <c r="M938" s="6" t="s">
        <v>131</v>
      </c>
      <c r="N938" s="6" t="s">
        <v>11</v>
      </c>
      <c r="O938" s="6" t="s">
        <v>16009</v>
      </c>
    </row>
    <row r="939" spans="1:15" x14ac:dyDescent="0.35">
      <c r="A939" s="6">
        <v>937</v>
      </c>
      <c r="B939" s="6">
        <v>170868138748</v>
      </c>
      <c r="C939" s="8">
        <v>45345</v>
      </c>
      <c r="D939" s="6">
        <v>420</v>
      </c>
      <c r="E939" s="6" t="s">
        <v>16008</v>
      </c>
      <c r="F939" s="6">
        <v>8032826986</v>
      </c>
      <c r="G939" s="6">
        <v>14051</v>
      </c>
      <c r="H939" s="6" t="s">
        <v>1180</v>
      </c>
      <c r="I939" s="6" t="s">
        <v>1149</v>
      </c>
      <c r="J939" s="6" t="s">
        <v>16007</v>
      </c>
      <c r="K939" s="6" t="s">
        <v>36</v>
      </c>
      <c r="L939" s="6" t="s">
        <v>16006</v>
      </c>
      <c r="M939" s="6" t="s">
        <v>138</v>
      </c>
      <c r="N939" s="6" t="s">
        <v>11</v>
      </c>
      <c r="O939" s="6" t="s">
        <v>16005</v>
      </c>
    </row>
    <row r="940" spans="1:15" x14ac:dyDescent="0.35">
      <c r="A940" s="6">
        <v>938</v>
      </c>
      <c r="B940" s="6">
        <v>170867575274</v>
      </c>
      <c r="C940" s="8">
        <v>45345</v>
      </c>
      <c r="D940" s="6">
        <v>420</v>
      </c>
      <c r="E940" s="6" t="s">
        <v>16004</v>
      </c>
      <c r="F940" s="6">
        <v>7012056347</v>
      </c>
      <c r="G940" s="6">
        <v>28186</v>
      </c>
      <c r="H940" s="6" t="s">
        <v>16003</v>
      </c>
      <c r="I940" s="6" t="s">
        <v>16002</v>
      </c>
      <c r="J940" s="6" t="s">
        <v>16001</v>
      </c>
      <c r="K940" s="6" t="s">
        <v>14</v>
      </c>
      <c r="L940" s="6" t="s">
        <v>16000</v>
      </c>
      <c r="M940" s="6" t="s">
        <v>325</v>
      </c>
      <c r="N940" s="6" t="s">
        <v>11</v>
      </c>
      <c r="O940" s="6" t="s">
        <v>15999</v>
      </c>
    </row>
    <row r="941" spans="1:15" x14ac:dyDescent="0.35">
      <c r="A941" s="6">
        <v>939</v>
      </c>
      <c r="B941" s="6">
        <v>170867994231</v>
      </c>
      <c r="C941" s="8">
        <v>45345</v>
      </c>
      <c r="D941" s="6">
        <v>420</v>
      </c>
      <c r="E941" s="6" t="s">
        <v>15998</v>
      </c>
      <c r="F941" s="6">
        <v>7067181603</v>
      </c>
      <c r="G941" s="6">
        <v>29429</v>
      </c>
      <c r="H941" s="6" t="s">
        <v>8457</v>
      </c>
      <c r="I941" s="6" t="s">
        <v>15997</v>
      </c>
      <c r="J941" s="6" t="s">
        <v>3629</v>
      </c>
      <c r="K941" s="6" t="s">
        <v>14</v>
      </c>
      <c r="L941" s="6" t="s">
        <v>15996</v>
      </c>
      <c r="M941" s="6" t="s">
        <v>138</v>
      </c>
      <c r="N941" s="6" t="s">
        <v>11</v>
      </c>
      <c r="O941" s="6">
        <v>1.5240223102422809E+25</v>
      </c>
    </row>
    <row r="942" spans="1:15" x14ac:dyDescent="0.35">
      <c r="A942" s="6">
        <v>940</v>
      </c>
      <c r="B942" s="6">
        <v>170867915654</v>
      </c>
      <c r="C942" s="8">
        <v>45345</v>
      </c>
      <c r="D942" s="6">
        <v>420</v>
      </c>
      <c r="E942" s="6" t="s">
        <v>15995</v>
      </c>
      <c r="F942" s="6">
        <v>8088917627</v>
      </c>
      <c r="G942" s="6">
        <v>27133</v>
      </c>
      <c r="H942" s="6" t="s">
        <v>198</v>
      </c>
      <c r="I942" s="6" t="s">
        <v>15994</v>
      </c>
      <c r="K942" s="6" t="s">
        <v>36</v>
      </c>
      <c r="L942" s="6" t="s">
        <v>15993</v>
      </c>
      <c r="M942" s="6" t="s">
        <v>596</v>
      </c>
      <c r="N942" s="6" t="s">
        <v>11</v>
      </c>
      <c r="O942" s="6" t="s">
        <v>15992</v>
      </c>
    </row>
    <row r="943" spans="1:15" x14ac:dyDescent="0.35">
      <c r="A943" s="6">
        <v>941</v>
      </c>
      <c r="B943" s="6">
        <v>170867825380</v>
      </c>
      <c r="C943" s="8">
        <v>45345</v>
      </c>
      <c r="D943" s="6">
        <v>420</v>
      </c>
      <c r="E943" s="6" t="s">
        <v>15991</v>
      </c>
      <c r="F943" s="6">
        <v>8033224562</v>
      </c>
      <c r="G943" s="6">
        <v>11366</v>
      </c>
      <c r="H943" s="6" t="s">
        <v>11501</v>
      </c>
      <c r="I943" s="6" t="s">
        <v>174</v>
      </c>
      <c r="J943" s="6" t="s">
        <v>15990</v>
      </c>
      <c r="K943" s="6" t="s">
        <v>36</v>
      </c>
      <c r="L943" s="6" t="s">
        <v>15989</v>
      </c>
      <c r="M943" s="6" t="s">
        <v>12</v>
      </c>
      <c r="N943" s="6" t="s">
        <v>20</v>
      </c>
      <c r="O943" s="6">
        <v>4.0000124022310049E+29</v>
      </c>
    </row>
    <row r="944" spans="1:15" x14ac:dyDescent="0.35">
      <c r="A944" s="6">
        <v>942</v>
      </c>
      <c r="B944" s="6">
        <v>170867900584</v>
      </c>
      <c r="C944" s="8">
        <v>45345</v>
      </c>
      <c r="D944" s="6">
        <v>420</v>
      </c>
      <c r="E944" s="6" t="s">
        <v>15988</v>
      </c>
      <c r="F944" s="6">
        <v>8061360671</v>
      </c>
      <c r="G944" s="6">
        <v>601</v>
      </c>
      <c r="H944" s="6" t="s">
        <v>7011</v>
      </c>
      <c r="I944" s="6" t="s">
        <v>533</v>
      </c>
      <c r="J944" s="6" t="s">
        <v>1320</v>
      </c>
      <c r="K944" s="6" t="s">
        <v>14</v>
      </c>
      <c r="L944" s="6" t="s">
        <v>15987</v>
      </c>
      <c r="M944" s="6" t="s">
        <v>152</v>
      </c>
      <c r="N944" s="6" t="s">
        <v>20</v>
      </c>
      <c r="O944" s="6">
        <v>1.424022310053425E+25</v>
      </c>
    </row>
    <row r="945" spans="1:15" x14ac:dyDescent="0.35">
      <c r="A945" s="6">
        <v>943</v>
      </c>
      <c r="B945" s="6">
        <v>170527191423</v>
      </c>
      <c r="C945" s="8">
        <v>45345</v>
      </c>
      <c r="D945" s="6">
        <v>420</v>
      </c>
      <c r="E945" s="6" t="s">
        <v>15986</v>
      </c>
      <c r="F945" s="6">
        <v>7030094731</v>
      </c>
      <c r="G945" s="6">
        <v>5039</v>
      </c>
      <c r="H945" s="6" t="s">
        <v>15985</v>
      </c>
      <c r="I945" s="6" t="s">
        <v>2115</v>
      </c>
      <c r="J945" s="6" t="s">
        <v>841</v>
      </c>
      <c r="K945" s="6" t="s">
        <v>14</v>
      </c>
      <c r="L945" s="6" t="s">
        <v>15984</v>
      </c>
      <c r="M945" s="6" t="s">
        <v>12</v>
      </c>
      <c r="N945" s="6" t="s">
        <v>20</v>
      </c>
      <c r="O945" s="6" t="s">
        <v>15983</v>
      </c>
    </row>
    <row r="946" spans="1:15" x14ac:dyDescent="0.35">
      <c r="A946" s="6">
        <v>944</v>
      </c>
      <c r="B946" s="6">
        <v>170867444648</v>
      </c>
      <c r="C946" s="8">
        <v>45345</v>
      </c>
      <c r="D946" s="6">
        <v>420</v>
      </c>
      <c r="E946" s="6" t="s">
        <v>15982</v>
      </c>
      <c r="F946" s="6">
        <v>8123147281</v>
      </c>
      <c r="G946" s="6">
        <v>26004</v>
      </c>
      <c r="H946" s="6" t="s">
        <v>3760</v>
      </c>
      <c r="I946" s="6" t="s">
        <v>15981</v>
      </c>
      <c r="J946" s="6" t="s">
        <v>15980</v>
      </c>
      <c r="K946" s="6" t="s">
        <v>36</v>
      </c>
      <c r="L946" s="6" t="s">
        <v>15979</v>
      </c>
      <c r="M946" s="6" t="s">
        <v>189</v>
      </c>
      <c r="N946" s="6" t="s">
        <v>11</v>
      </c>
      <c r="O946" s="6" t="s">
        <v>15978</v>
      </c>
    </row>
    <row r="947" spans="1:15" x14ac:dyDescent="0.35">
      <c r="A947" s="6">
        <v>945</v>
      </c>
      <c r="B947" s="6">
        <v>170867432368</v>
      </c>
      <c r="C947" s="8">
        <v>45345</v>
      </c>
      <c r="D947" s="6">
        <v>420</v>
      </c>
      <c r="E947" s="6" t="s">
        <v>15977</v>
      </c>
      <c r="F947" s="6">
        <v>8140472032</v>
      </c>
      <c r="G947" s="6">
        <v>30257</v>
      </c>
      <c r="H947" s="6" t="s">
        <v>1307</v>
      </c>
      <c r="I947" s="6" t="s">
        <v>15976</v>
      </c>
      <c r="J947" s="6" t="s">
        <v>15975</v>
      </c>
      <c r="K947" s="6" t="s">
        <v>14</v>
      </c>
      <c r="L947" s="6" t="s">
        <v>15974</v>
      </c>
      <c r="M947" s="6" t="s">
        <v>596</v>
      </c>
      <c r="N947" s="6" t="s">
        <v>11</v>
      </c>
      <c r="O947" s="6">
        <v>1.6240223084742E+25</v>
      </c>
    </row>
    <row r="948" spans="1:15" x14ac:dyDescent="0.35">
      <c r="A948" s="6">
        <v>946</v>
      </c>
      <c r="B948" s="6">
        <v>170841884635</v>
      </c>
      <c r="C948" s="8">
        <v>45345</v>
      </c>
      <c r="D948" s="6">
        <v>420</v>
      </c>
      <c r="E948" s="6" t="s">
        <v>15973</v>
      </c>
      <c r="F948" s="6">
        <v>7069957439</v>
      </c>
      <c r="G948" s="6">
        <v>32049</v>
      </c>
      <c r="H948" s="6" t="s">
        <v>5592</v>
      </c>
      <c r="I948" s="6" t="s">
        <v>4082</v>
      </c>
      <c r="J948" s="6" t="s">
        <v>11507</v>
      </c>
      <c r="K948" s="6" t="s">
        <v>36</v>
      </c>
      <c r="L948" s="6" t="s">
        <v>15972</v>
      </c>
      <c r="M948" s="6" t="s">
        <v>189</v>
      </c>
      <c r="N948" s="6" t="s">
        <v>11</v>
      </c>
      <c r="O948" s="6" t="s">
        <v>15971</v>
      </c>
    </row>
    <row r="949" spans="1:15" x14ac:dyDescent="0.35">
      <c r="A949" s="6">
        <v>947</v>
      </c>
      <c r="B949" s="6">
        <v>170867399791</v>
      </c>
      <c r="C949" s="8">
        <v>45345</v>
      </c>
      <c r="D949" s="6">
        <v>420</v>
      </c>
      <c r="E949" s="6" t="s">
        <v>15970</v>
      </c>
      <c r="F949" s="6">
        <v>8064052275</v>
      </c>
      <c r="G949" s="6">
        <v>30680</v>
      </c>
      <c r="H949" s="6" t="s">
        <v>15969</v>
      </c>
      <c r="I949" s="6" t="s">
        <v>1277</v>
      </c>
      <c r="J949" s="6" t="s">
        <v>517</v>
      </c>
      <c r="K949" s="6" t="s">
        <v>36</v>
      </c>
      <c r="L949" s="6" t="s">
        <v>160</v>
      </c>
      <c r="M949" s="6" t="s">
        <v>131</v>
      </c>
      <c r="N949" s="6" t="s">
        <v>20</v>
      </c>
      <c r="O949" s="6" t="s">
        <v>15968</v>
      </c>
    </row>
    <row r="950" spans="1:15" x14ac:dyDescent="0.35">
      <c r="A950" s="6">
        <v>948</v>
      </c>
      <c r="B950" s="6">
        <v>170867386864</v>
      </c>
      <c r="C950" s="8">
        <v>45345</v>
      </c>
      <c r="D950" s="6">
        <v>420</v>
      </c>
      <c r="E950" s="6" t="s">
        <v>15967</v>
      </c>
      <c r="F950" s="6">
        <v>8037212141</v>
      </c>
      <c r="G950" s="6">
        <v>10085</v>
      </c>
      <c r="H950" s="6" t="s">
        <v>15966</v>
      </c>
      <c r="I950" s="6" t="s">
        <v>232</v>
      </c>
      <c r="J950" s="6" t="s">
        <v>15965</v>
      </c>
      <c r="K950" s="6" t="s">
        <v>36</v>
      </c>
      <c r="L950" s="6" t="s">
        <v>4441</v>
      </c>
      <c r="M950" s="6" t="s">
        <v>152</v>
      </c>
      <c r="N950" s="6" t="s">
        <v>20</v>
      </c>
      <c r="O950" s="6" t="s">
        <v>15964</v>
      </c>
    </row>
    <row r="951" spans="1:15" x14ac:dyDescent="0.35">
      <c r="A951" s="6">
        <v>949</v>
      </c>
      <c r="B951" s="6">
        <v>170867282146</v>
      </c>
      <c r="C951" s="8">
        <v>45345</v>
      </c>
      <c r="D951" s="6">
        <v>420</v>
      </c>
      <c r="E951" s="6" t="s">
        <v>15963</v>
      </c>
      <c r="F951" s="6">
        <v>7019777008</v>
      </c>
      <c r="G951" s="6">
        <v>26544</v>
      </c>
      <c r="H951" s="6" t="s">
        <v>11200</v>
      </c>
      <c r="I951" s="6" t="s">
        <v>3234</v>
      </c>
      <c r="J951" s="6" t="s">
        <v>3759</v>
      </c>
      <c r="K951" s="6" t="s">
        <v>14</v>
      </c>
      <c r="L951" s="6" t="s">
        <v>15962</v>
      </c>
      <c r="M951" s="6" t="s">
        <v>189</v>
      </c>
      <c r="N951" s="6" t="s">
        <v>11</v>
      </c>
      <c r="O951" s="6">
        <v>1.3240223082237001E+25</v>
      </c>
    </row>
    <row r="952" spans="1:15" x14ac:dyDescent="0.35">
      <c r="A952" s="6">
        <v>950</v>
      </c>
      <c r="B952" s="6">
        <v>170865415620</v>
      </c>
      <c r="C952" s="8">
        <v>45345</v>
      </c>
      <c r="D952" s="6">
        <v>420</v>
      </c>
      <c r="E952" s="6" t="s">
        <v>15961</v>
      </c>
      <c r="F952" s="6">
        <v>8162194822</v>
      </c>
      <c r="G952" s="6">
        <v>29617</v>
      </c>
      <c r="H952" s="6" t="s">
        <v>4909</v>
      </c>
      <c r="I952" s="6" t="s">
        <v>1126</v>
      </c>
      <c r="J952" s="6" t="s">
        <v>15960</v>
      </c>
      <c r="K952" s="6" t="s">
        <v>36</v>
      </c>
      <c r="L952" s="6" t="s">
        <v>15959</v>
      </c>
      <c r="M952" s="6" t="s">
        <v>78</v>
      </c>
      <c r="N952" s="6" t="s">
        <v>11</v>
      </c>
      <c r="O952" s="6">
        <v>1.6240223073314999E+25</v>
      </c>
    </row>
    <row r="953" spans="1:15" x14ac:dyDescent="0.35">
      <c r="A953" s="6">
        <v>951</v>
      </c>
      <c r="B953" s="6">
        <v>170866951148</v>
      </c>
      <c r="C953" s="8">
        <v>45345</v>
      </c>
      <c r="D953" s="6">
        <v>420</v>
      </c>
      <c r="E953" s="6" t="s">
        <v>15958</v>
      </c>
      <c r="F953" s="6">
        <v>8036349871</v>
      </c>
      <c r="G953" s="6">
        <v>14535</v>
      </c>
      <c r="H953" s="6" t="s">
        <v>10390</v>
      </c>
      <c r="I953" s="6" t="s">
        <v>15957</v>
      </c>
      <c r="J953" s="6" t="s">
        <v>3201</v>
      </c>
      <c r="K953" s="6" t="s">
        <v>36</v>
      </c>
      <c r="L953" s="6" t="s">
        <v>15956</v>
      </c>
      <c r="M953" s="6" t="s">
        <v>281</v>
      </c>
      <c r="N953" s="6" t="s">
        <v>20</v>
      </c>
      <c r="O953" s="6" t="s">
        <v>15955</v>
      </c>
    </row>
    <row r="954" spans="1:15" x14ac:dyDescent="0.35">
      <c r="A954" s="6">
        <v>952</v>
      </c>
      <c r="B954" s="6">
        <v>170866890914</v>
      </c>
      <c r="C954" s="8">
        <v>45345</v>
      </c>
      <c r="D954" s="6">
        <v>420</v>
      </c>
      <c r="E954" s="6" t="s">
        <v>15954</v>
      </c>
      <c r="F954" s="6">
        <v>8037758303</v>
      </c>
      <c r="G954" s="6">
        <v>13240</v>
      </c>
      <c r="H954" s="6" t="s">
        <v>15953</v>
      </c>
      <c r="I954" s="6" t="s">
        <v>15952</v>
      </c>
      <c r="J954" s="6" t="s">
        <v>11105</v>
      </c>
      <c r="K954" s="6" t="s">
        <v>36</v>
      </c>
      <c r="L954" s="6" t="s">
        <v>15951</v>
      </c>
      <c r="M954" s="6" t="s">
        <v>78</v>
      </c>
      <c r="N954" s="6" t="s">
        <v>20</v>
      </c>
      <c r="O954" s="6" t="s">
        <v>15950</v>
      </c>
    </row>
    <row r="955" spans="1:15" x14ac:dyDescent="0.35">
      <c r="A955" s="6">
        <v>953</v>
      </c>
      <c r="B955" s="6">
        <v>170866840311</v>
      </c>
      <c r="C955" s="8">
        <v>45345</v>
      </c>
      <c r="D955" s="6">
        <v>420</v>
      </c>
      <c r="E955" s="6" t="s">
        <v>15949</v>
      </c>
      <c r="F955" s="6">
        <v>8033155380</v>
      </c>
      <c r="G955" s="6">
        <v>1641</v>
      </c>
      <c r="H955" s="6" t="s">
        <v>15948</v>
      </c>
      <c r="I955" s="6" t="s">
        <v>15947</v>
      </c>
      <c r="J955" s="6" t="s">
        <v>15946</v>
      </c>
      <c r="K955" s="6" t="s">
        <v>14</v>
      </c>
      <c r="L955" s="6" t="s">
        <v>15945</v>
      </c>
      <c r="M955" s="6" t="s">
        <v>78</v>
      </c>
      <c r="N955" s="6" t="s">
        <v>20</v>
      </c>
      <c r="O955" s="6">
        <v>1.000042402230608E+29</v>
      </c>
    </row>
    <row r="956" spans="1:15" x14ac:dyDescent="0.35">
      <c r="A956" s="6">
        <v>954</v>
      </c>
      <c r="B956" s="6">
        <v>170866298573</v>
      </c>
      <c r="C956" s="8">
        <v>45345</v>
      </c>
      <c r="D956" s="6">
        <v>420</v>
      </c>
      <c r="E956" s="6" t="s">
        <v>15944</v>
      </c>
      <c r="F956" s="6">
        <v>7069649723</v>
      </c>
      <c r="G956" s="6">
        <v>19332</v>
      </c>
      <c r="H956" s="6" t="s">
        <v>15943</v>
      </c>
      <c r="I956" s="6" t="s">
        <v>15942</v>
      </c>
      <c r="J956" s="6" t="s">
        <v>15941</v>
      </c>
      <c r="K956" s="6" t="s">
        <v>36</v>
      </c>
      <c r="L956" s="6" t="s">
        <v>15940</v>
      </c>
      <c r="M956" s="6" t="s">
        <v>325</v>
      </c>
      <c r="N956" s="6" t="s">
        <v>11</v>
      </c>
      <c r="O956" s="6" t="s">
        <v>15939</v>
      </c>
    </row>
    <row r="957" spans="1:15" x14ac:dyDescent="0.35">
      <c r="A957" s="6">
        <v>955</v>
      </c>
      <c r="B957" s="6">
        <v>170772361076</v>
      </c>
      <c r="C957" s="8">
        <v>45345</v>
      </c>
      <c r="D957" s="6">
        <v>420</v>
      </c>
      <c r="E957" s="6" t="s">
        <v>15938</v>
      </c>
      <c r="F957" s="6" t="s">
        <v>15937</v>
      </c>
      <c r="G957" s="6">
        <v>9323</v>
      </c>
      <c r="H957" s="6" t="s">
        <v>15936</v>
      </c>
      <c r="I957" s="6" t="s">
        <v>15935</v>
      </c>
      <c r="J957" s="6" t="s">
        <v>15934</v>
      </c>
      <c r="K957" s="6" t="s">
        <v>14</v>
      </c>
      <c r="L957" s="6" t="s">
        <v>15933</v>
      </c>
      <c r="M957" s="6" t="s">
        <v>596</v>
      </c>
      <c r="N957" s="6" t="s">
        <v>11</v>
      </c>
      <c r="O957" s="6" t="s">
        <v>15932</v>
      </c>
    </row>
    <row r="958" spans="1:15" x14ac:dyDescent="0.35">
      <c r="A958" s="6">
        <v>956</v>
      </c>
      <c r="B958" s="6">
        <v>170865436422</v>
      </c>
      <c r="C958" s="8">
        <v>45345</v>
      </c>
      <c r="D958" s="6">
        <v>420</v>
      </c>
      <c r="E958" s="6" t="s">
        <v>15931</v>
      </c>
      <c r="F958" s="6">
        <v>8173187561</v>
      </c>
      <c r="G958" s="6">
        <v>1983</v>
      </c>
      <c r="H958" s="6" t="s">
        <v>15930</v>
      </c>
      <c r="I958" s="6" t="s">
        <v>4096</v>
      </c>
      <c r="K958" s="6" t="s">
        <v>36</v>
      </c>
      <c r="L958" s="6" t="s">
        <v>15929</v>
      </c>
      <c r="M958" s="6" t="s">
        <v>138</v>
      </c>
      <c r="N958" s="6" t="s">
        <v>11</v>
      </c>
      <c r="O958" s="6">
        <v>7.2402230314161753E+24</v>
      </c>
    </row>
    <row r="959" spans="1:15" x14ac:dyDescent="0.35">
      <c r="A959" s="6">
        <v>957</v>
      </c>
      <c r="B959" s="6">
        <v>170864206943</v>
      </c>
      <c r="C959" s="8">
        <v>45344</v>
      </c>
      <c r="D959" s="6">
        <v>420</v>
      </c>
      <c r="E959" s="6" t="s">
        <v>15928</v>
      </c>
      <c r="F959" s="6">
        <v>8077288154</v>
      </c>
      <c r="G959" s="6">
        <v>15572</v>
      </c>
      <c r="H959" s="6" t="s">
        <v>816</v>
      </c>
      <c r="I959" s="6" t="s">
        <v>6259</v>
      </c>
      <c r="J959" s="6" t="s">
        <v>12378</v>
      </c>
      <c r="K959" s="6" t="s">
        <v>36</v>
      </c>
      <c r="L959" s="6" t="s">
        <v>15927</v>
      </c>
      <c r="M959" s="6" t="s">
        <v>152</v>
      </c>
      <c r="N959" s="6" t="s">
        <v>20</v>
      </c>
      <c r="O959" s="6" t="s">
        <v>15926</v>
      </c>
    </row>
    <row r="960" spans="1:15" x14ac:dyDescent="0.35">
      <c r="A960" s="6">
        <v>958</v>
      </c>
      <c r="B960" s="6">
        <v>170864103750</v>
      </c>
      <c r="C960" s="8">
        <v>45344</v>
      </c>
      <c r="D960" s="6">
        <v>420</v>
      </c>
      <c r="E960" s="6" t="s">
        <v>15925</v>
      </c>
      <c r="F960" s="6">
        <v>8138045214</v>
      </c>
      <c r="G960" s="6">
        <v>26347</v>
      </c>
      <c r="H960" s="6" t="s">
        <v>867</v>
      </c>
      <c r="I960" s="6" t="s">
        <v>8865</v>
      </c>
      <c r="J960" s="6" t="s">
        <v>15924</v>
      </c>
      <c r="K960" s="6" t="s">
        <v>36</v>
      </c>
      <c r="L960" s="6" t="s">
        <v>15923</v>
      </c>
      <c r="M960" s="6" t="s">
        <v>12</v>
      </c>
      <c r="N960" s="6" t="s">
        <v>11</v>
      </c>
      <c r="O960" s="6" t="s">
        <v>15922</v>
      </c>
    </row>
    <row r="961" spans="1:15" x14ac:dyDescent="0.35">
      <c r="A961" s="6">
        <v>959</v>
      </c>
      <c r="B961" s="6">
        <v>170863855193</v>
      </c>
      <c r="C961" s="8">
        <v>45344</v>
      </c>
      <c r="D961" s="6">
        <v>420</v>
      </c>
      <c r="E961" s="6" t="s">
        <v>15921</v>
      </c>
      <c r="F961" s="6">
        <v>8034252250</v>
      </c>
      <c r="G961" s="6">
        <v>14029</v>
      </c>
      <c r="H961" s="6" t="s">
        <v>15920</v>
      </c>
      <c r="I961" s="6" t="s">
        <v>5547</v>
      </c>
      <c r="J961" s="6" t="s">
        <v>15919</v>
      </c>
      <c r="K961" s="6" t="s">
        <v>36</v>
      </c>
      <c r="L961" s="6" t="s">
        <v>15918</v>
      </c>
      <c r="M961" s="6" t="s">
        <v>152</v>
      </c>
      <c r="N961" s="6" t="s">
        <v>20</v>
      </c>
      <c r="O961" s="6" t="s">
        <v>15917</v>
      </c>
    </row>
    <row r="962" spans="1:15" x14ac:dyDescent="0.35">
      <c r="A962" s="6">
        <v>960</v>
      </c>
      <c r="B962" s="6">
        <v>170863737433</v>
      </c>
      <c r="C962" s="8">
        <v>45344</v>
      </c>
      <c r="D962" s="6">
        <v>420</v>
      </c>
      <c r="E962" s="6" t="s">
        <v>15916</v>
      </c>
      <c r="F962" s="6">
        <v>7031966224</v>
      </c>
      <c r="G962" s="6">
        <v>14309</v>
      </c>
      <c r="H962" s="6" t="s">
        <v>2919</v>
      </c>
      <c r="I962" s="6" t="s">
        <v>15915</v>
      </c>
      <c r="J962" s="6" t="s">
        <v>4870</v>
      </c>
      <c r="K962" s="6" t="s">
        <v>36</v>
      </c>
      <c r="L962" s="6" t="s">
        <v>4441</v>
      </c>
      <c r="M962" s="6" t="s">
        <v>152</v>
      </c>
      <c r="N962" s="6" t="s">
        <v>20</v>
      </c>
      <c r="O962" s="6" t="s">
        <v>15914</v>
      </c>
    </row>
    <row r="963" spans="1:15" x14ac:dyDescent="0.35">
      <c r="A963" s="6">
        <v>961</v>
      </c>
      <c r="B963" s="6">
        <v>170737366681</v>
      </c>
      <c r="C963" s="8">
        <v>45344</v>
      </c>
      <c r="D963" s="6">
        <v>420</v>
      </c>
      <c r="E963" s="6" t="s">
        <v>15913</v>
      </c>
      <c r="F963" s="6">
        <v>8185050268</v>
      </c>
      <c r="G963" s="6">
        <v>29785</v>
      </c>
      <c r="H963" s="6" t="s">
        <v>15912</v>
      </c>
      <c r="I963" s="6" t="s">
        <v>4033</v>
      </c>
      <c r="J963" s="6" t="s">
        <v>774</v>
      </c>
      <c r="K963" s="6" t="s">
        <v>14</v>
      </c>
      <c r="L963" s="6" t="s">
        <v>15911</v>
      </c>
      <c r="M963" s="6" t="s">
        <v>12</v>
      </c>
      <c r="N963" s="6" t="s">
        <v>11</v>
      </c>
      <c r="O963" s="6">
        <v>1.424022221524529E+25</v>
      </c>
    </row>
    <row r="964" spans="1:15" x14ac:dyDescent="0.35">
      <c r="A964" s="6">
        <v>962</v>
      </c>
      <c r="B964" s="6">
        <v>170863466477</v>
      </c>
      <c r="C964" s="8">
        <v>45344</v>
      </c>
      <c r="D964" s="6">
        <v>420</v>
      </c>
      <c r="E964" s="6" t="s">
        <v>15910</v>
      </c>
      <c r="F964" s="6">
        <v>8028834357</v>
      </c>
      <c r="G964" s="6">
        <v>13606</v>
      </c>
      <c r="H964" s="6" t="s">
        <v>4196</v>
      </c>
      <c r="I964" s="6" t="s">
        <v>1294</v>
      </c>
      <c r="J964" s="6" t="s">
        <v>15909</v>
      </c>
      <c r="K964" s="6" t="s">
        <v>36</v>
      </c>
      <c r="L964" s="6" t="s">
        <v>3344</v>
      </c>
      <c r="M964" s="6" t="s">
        <v>152</v>
      </c>
      <c r="N964" s="6" t="s">
        <v>20</v>
      </c>
      <c r="O964" s="6" t="s">
        <v>15908</v>
      </c>
    </row>
    <row r="965" spans="1:15" x14ac:dyDescent="0.35">
      <c r="A965" s="6">
        <v>963</v>
      </c>
      <c r="B965" s="6">
        <v>170774071756</v>
      </c>
      <c r="C965" s="8">
        <v>45344</v>
      </c>
      <c r="D965" s="6">
        <v>420</v>
      </c>
      <c r="E965" s="6" t="s">
        <v>15907</v>
      </c>
      <c r="F965" s="6">
        <v>8062837421</v>
      </c>
      <c r="G965" s="6">
        <v>17535</v>
      </c>
      <c r="H965" s="6" t="s">
        <v>15906</v>
      </c>
      <c r="I965" s="6" t="s">
        <v>15905</v>
      </c>
      <c r="J965" s="6" t="s">
        <v>15904</v>
      </c>
      <c r="K965" s="6" t="s">
        <v>36</v>
      </c>
      <c r="L965" s="6" t="s">
        <v>15903</v>
      </c>
      <c r="M965" s="6" t="s">
        <v>12</v>
      </c>
      <c r="N965" s="6" t="s">
        <v>11</v>
      </c>
      <c r="O965" s="6" t="s">
        <v>15902</v>
      </c>
    </row>
    <row r="966" spans="1:15" x14ac:dyDescent="0.35">
      <c r="A966" s="6">
        <v>964</v>
      </c>
      <c r="B966" s="6">
        <v>170863098765</v>
      </c>
      <c r="C966" s="8">
        <v>45344</v>
      </c>
      <c r="D966" s="6">
        <v>420</v>
      </c>
      <c r="E966" s="6" t="s">
        <v>15901</v>
      </c>
      <c r="F966" s="6">
        <v>7038690447</v>
      </c>
      <c r="G966" s="6">
        <v>18510</v>
      </c>
      <c r="H966" s="6" t="s">
        <v>4328</v>
      </c>
      <c r="I966" s="6" t="s">
        <v>2340</v>
      </c>
      <c r="J966" s="6" t="s">
        <v>15900</v>
      </c>
      <c r="K966" s="6" t="s">
        <v>36</v>
      </c>
      <c r="L966" s="6" t="s">
        <v>15899</v>
      </c>
      <c r="M966" s="6" t="s">
        <v>78</v>
      </c>
      <c r="N966" s="6" t="s">
        <v>11</v>
      </c>
      <c r="O966" s="6">
        <v>1.0000424022219441E+29</v>
      </c>
    </row>
    <row r="967" spans="1:15" x14ac:dyDescent="0.35">
      <c r="A967" s="6">
        <v>965</v>
      </c>
      <c r="B967" s="6">
        <v>170863058785</v>
      </c>
      <c r="C967" s="8">
        <v>45344</v>
      </c>
      <c r="D967" s="6">
        <v>420</v>
      </c>
      <c r="E967" s="6" t="s">
        <v>15898</v>
      </c>
      <c r="F967" s="6" t="s">
        <v>15897</v>
      </c>
      <c r="G967" s="6">
        <v>18837</v>
      </c>
      <c r="H967" s="6" t="s">
        <v>15896</v>
      </c>
      <c r="I967" s="6" t="s">
        <v>15895</v>
      </c>
      <c r="J967" s="6" t="s">
        <v>5889</v>
      </c>
      <c r="K967" s="6" t="s">
        <v>36</v>
      </c>
      <c r="L967" s="6" t="s">
        <v>15894</v>
      </c>
      <c r="M967" s="6" t="s">
        <v>189</v>
      </c>
      <c r="N967" s="6" t="s">
        <v>11</v>
      </c>
      <c r="O967" s="6">
        <v>9.9903524022220399E+29</v>
      </c>
    </row>
    <row r="968" spans="1:15" x14ac:dyDescent="0.35">
      <c r="A968" s="6">
        <v>966</v>
      </c>
      <c r="B968" s="6">
        <v>170863057976</v>
      </c>
      <c r="C968" s="8">
        <v>45344</v>
      </c>
      <c r="D968" s="6">
        <v>420</v>
      </c>
      <c r="E968" s="6" t="s">
        <v>15893</v>
      </c>
      <c r="F968" s="6">
        <v>8037398931</v>
      </c>
      <c r="G968" s="6">
        <v>18108</v>
      </c>
      <c r="H968" s="6" t="s">
        <v>10289</v>
      </c>
      <c r="I968" s="6" t="s">
        <v>3971</v>
      </c>
      <c r="J968" s="6" t="s">
        <v>2319</v>
      </c>
      <c r="K968" s="6" t="s">
        <v>14</v>
      </c>
      <c r="L968" s="6" t="s">
        <v>15892</v>
      </c>
      <c r="M968" s="6" t="s">
        <v>78</v>
      </c>
      <c r="N968" s="6" t="s">
        <v>11</v>
      </c>
      <c r="O968" s="6">
        <v>1.000042402221937E+29</v>
      </c>
    </row>
    <row r="969" spans="1:15" x14ac:dyDescent="0.35">
      <c r="A969" s="6">
        <v>967</v>
      </c>
      <c r="B969" s="6">
        <v>170862970622</v>
      </c>
      <c r="C969" s="8">
        <v>45344</v>
      </c>
      <c r="D969" s="6">
        <v>420</v>
      </c>
      <c r="E969" s="6" t="s">
        <v>15891</v>
      </c>
      <c r="F969" s="6">
        <v>8035466053</v>
      </c>
      <c r="G969" s="6">
        <v>29568</v>
      </c>
      <c r="H969" s="6" t="s">
        <v>5178</v>
      </c>
      <c r="I969" s="6" t="s">
        <v>1319</v>
      </c>
      <c r="J969" s="6" t="s">
        <v>5311</v>
      </c>
      <c r="K969" s="6" t="s">
        <v>14</v>
      </c>
      <c r="L969" s="6" t="s">
        <v>15890</v>
      </c>
      <c r="M969" s="6" t="s">
        <v>78</v>
      </c>
      <c r="N969" s="6" t="s">
        <v>20</v>
      </c>
      <c r="O969" s="6">
        <v>1.0000424022219229E+29</v>
      </c>
    </row>
    <row r="970" spans="1:15" x14ac:dyDescent="0.35">
      <c r="A970" s="6">
        <v>968</v>
      </c>
      <c r="B970" s="6">
        <v>170862939575</v>
      </c>
      <c r="C970" s="8">
        <v>45344</v>
      </c>
      <c r="D970" s="6">
        <v>420</v>
      </c>
      <c r="E970" s="6" t="s">
        <v>15889</v>
      </c>
      <c r="F970" s="6">
        <v>8062364400</v>
      </c>
      <c r="G970" s="6">
        <v>22523</v>
      </c>
      <c r="H970" s="6" t="s">
        <v>15888</v>
      </c>
      <c r="I970" s="6" t="s">
        <v>15887</v>
      </c>
      <c r="K970" s="6" t="s">
        <v>14</v>
      </c>
      <c r="L970" s="6" t="s">
        <v>15886</v>
      </c>
      <c r="M970" s="6" t="s">
        <v>78</v>
      </c>
      <c r="N970" s="6" t="s">
        <v>11</v>
      </c>
      <c r="O970" s="6">
        <v>1.0000424022219191E+29</v>
      </c>
    </row>
    <row r="971" spans="1:15" x14ac:dyDescent="0.35">
      <c r="A971" s="6">
        <v>969</v>
      </c>
      <c r="B971" s="6">
        <v>170854394331</v>
      </c>
      <c r="C971" s="8">
        <v>45344</v>
      </c>
      <c r="D971" s="6">
        <v>420</v>
      </c>
      <c r="E971" s="6" t="s">
        <v>15885</v>
      </c>
      <c r="F971" s="6">
        <v>7039067800</v>
      </c>
      <c r="G971" s="6">
        <v>27488</v>
      </c>
      <c r="H971" s="6" t="s">
        <v>15884</v>
      </c>
      <c r="I971" s="6" t="s">
        <v>1074</v>
      </c>
      <c r="J971" s="6" t="s">
        <v>826</v>
      </c>
      <c r="K971" s="6" t="s">
        <v>14</v>
      </c>
      <c r="L971" s="6" t="s">
        <v>15883</v>
      </c>
      <c r="M971" s="6" t="s">
        <v>12</v>
      </c>
      <c r="N971" s="6" t="s">
        <v>11</v>
      </c>
      <c r="O971" s="6" t="s">
        <v>15882</v>
      </c>
    </row>
    <row r="972" spans="1:15" x14ac:dyDescent="0.35">
      <c r="A972" s="6">
        <v>970</v>
      </c>
      <c r="B972" s="6">
        <v>170861805941</v>
      </c>
      <c r="C972" s="8">
        <v>45344</v>
      </c>
      <c r="D972" s="6">
        <v>420</v>
      </c>
      <c r="E972" s="6" t="s">
        <v>15881</v>
      </c>
      <c r="F972" s="6">
        <v>8033345438</v>
      </c>
      <c r="G972" s="6">
        <v>30254</v>
      </c>
      <c r="H972" s="6" t="s">
        <v>3345</v>
      </c>
      <c r="I972" s="6" t="s">
        <v>3879</v>
      </c>
      <c r="J972" s="6" t="s">
        <v>15880</v>
      </c>
      <c r="K972" s="6" t="s">
        <v>14</v>
      </c>
      <c r="L972" s="6" t="s">
        <v>15879</v>
      </c>
      <c r="M972" s="6" t="s">
        <v>596</v>
      </c>
      <c r="N972" s="6" t="s">
        <v>11</v>
      </c>
      <c r="O972" s="6">
        <v>1.3240222181133E+25</v>
      </c>
    </row>
    <row r="973" spans="1:15" x14ac:dyDescent="0.35">
      <c r="A973" s="6">
        <v>971</v>
      </c>
      <c r="B973" s="6">
        <v>170861692299</v>
      </c>
      <c r="C973" s="8">
        <v>45344</v>
      </c>
      <c r="D973" s="6">
        <v>420</v>
      </c>
      <c r="E973" s="6" t="s">
        <v>15878</v>
      </c>
      <c r="F973" s="6">
        <v>8033110992</v>
      </c>
      <c r="G973" s="6">
        <v>1615</v>
      </c>
      <c r="H973" s="6" t="s">
        <v>15877</v>
      </c>
      <c r="I973" s="6" t="s">
        <v>2991</v>
      </c>
      <c r="J973" s="6" t="s">
        <v>15876</v>
      </c>
      <c r="K973" s="6" t="s">
        <v>14</v>
      </c>
      <c r="L973" s="6" t="s">
        <v>15875</v>
      </c>
      <c r="M973" s="6" t="s">
        <v>72</v>
      </c>
      <c r="N973" s="6" t="s">
        <v>20</v>
      </c>
      <c r="O973" s="6" t="s">
        <v>15874</v>
      </c>
    </row>
    <row r="974" spans="1:15" x14ac:dyDescent="0.35">
      <c r="A974" s="6">
        <v>972</v>
      </c>
      <c r="B974" s="6">
        <v>170861628135</v>
      </c>
      <c r="C974" s="8">
        <v>45344</v>
      </c>
      <c r="D974" s="6">
        <v>420</v>
      </c>
      <c r="E974" s="6" t="s">
        <v>15873</v>
      </c>
      <c r="F974" s="6">
        <v>8165069709</v>
      </c>
      <c r="G974" s="6">
        <v>26010</v>
      </c>
      <c r="H974" s="6" t="s">
        <v>15872</v>
      </c>
      <c r="I974" s="6" t="s">
        <v>6640</v>
      </c>
      <c r="J974" s="6" t="s">
        <v>217</v>
      </c>
      <c r="K974" s="6" t="s">
        <v>14</v>
      </c>
      <c r="L974" s="6" t="s">
        <v>15871</v>
      </c>
      <c r="M974" s="6" t="s">
        <v>12</v>
      </c>
      <c r="N974" s="6" t="s">
        <v>11</v>
      </c>
      <c r="O974" s="6">
        <v>1.0000424022215489E+29</v>
      </c>
    </row>
    <row r="975" spans="1:15" x14ac:dyDescent="0.35">
      <c r="A975" s="6">
        <v>973</v>
      </c>
      <c r="B975" s="6">
        <v>170861427626</v>
      </c>
      <c r="C975" s="8">
        <v>45344</v>
      </c>
      <c r="D975" s="6">
        <v>420</v>
      </c>
      <c r="E975" s="6" t="s">
        <v>15870</v>
      </c>
      <c r="F975" s="6">
        <v>8109773563</v>
      </c>
      <c r="G975" s="6">
        <v>28348</v>
      </c>
      <c r="H975" s="6" t="s">
        <v>63</v>
      </c>
      <c r="I975" s="6" t="s">
        <v>15869</v>
      </c>
      <c r="J975" s="6" t="s">
        <v>3759</v>
      </c>
      <c r="K975" s="6" t="s">
        <v>14</v>
      </c>
      <c r="L975" s="6" t="s">
        <v>15868</v>
      </c>
      <c r="M975" s="6" t="s">
        <v>189</v>
      </c>
      <c r="N975" s="6" t="s">
        <v>11</v>
      </c>
      <c r="O975" s="6">
        <v>9.026724022216064E+28</v>
      </c>
    </row>
    <row r="976" spans="1:15" x14ac:dyDescent="0.35">
      <c r="A976" s="6">
        <v>974</v>
      </c>
      <c r="B976" s="6">
        <v>170722682825</v>
      </c>
      <c r="C976" s="8">
        <v>45344</v>
      </c>
      <c r="D976" s="6">
        <v>420</v>
      </c>
      <c r="E976" s="6" t="s">
        <v>15867</v>
      </c>
      <c r="F976" s="6">
        <v>7034523005</v>
      </c>
      <c r="G976" s="6">
        <v>22491</v>
      </c>
      <c r="H976" s="6" t="s">
        <v>15866</v>
      </c>
      <c r="I976" s="6" t="s">
        <v>2340</v>
      </c>
      <c r="J976" s="6" t="s">
        <v>2339</v>
      </c>
      <c r="K976" s="6" t="s">
        <v>36</v>
      </c>
      <c r="L976" s="6" t="s">
        <v>15865</v>
      </c>
      <c r="M976" s="6" t="s">
        <v>138</v>
      </c>
      <c r="N976" s="6" t="s">
        <v>11</v>
      </c>
      <c r="O976" s="6">
        <v>4.240222150215941E+24</v>
      </c>
    </row>
    <row r="977" spans="1:15" x14ac:dyDescent="0.35">
      <c r="A977" s="6">
        <v>975</v>
      </c>
      <c r="B977" s="6">
        <v>170835587538</v>
      </c>
      <c r="C977" s="8">
        <v>45344</v>
      </c>
      <c r="D977" s="6">
        <v>420</v>
      </c>
      <c r="E977" s="6" t="s">
        <v>15864</v>
      </c>
      <c r="F977" s="6">
        <v>8033387670</v>
      </c>
      <c r="G977" s="6">
        <v>3461</v>
      </c>
      <c r="H977" s="6" t="s">
        <v>15863</v>
      </c>
      <c r="I977" s="6" t="s">
        <v>15862</v>
      </c>
      <c r="K977" s="6" t="s">
        <v>36</v>
      </c>
      <c r="L977" s="6" t="s">
        <v>15861</v>
      </c>
      <c r="M977" s="6" t="s">
        <v>138</v>
      </c>
      <c r="N977" s="6" t="s">
        <v>11</v>
      </c>
      <c r="O977" s="6" t="s">
        <v>15860</v>
      </c>
    </row>
    <row r="978" spans="1:15" x14ac:dyDescent="0.35">
      <c r="A978" s="6">
        <v>976</v>
      </c>
      <c r="B978" s="6">
        <v>170860877631</v>
      </c>
      <c r="C978" s="8">
        <v>45344</v>
      </c>
      <c r="D978" s="6">
        <v>420</v>
      </c>
      <c r="E978" s="6" t="s">
        <v>15859</v>
      </c>
      <c r="F978" s="6">
        <v>8062315004</v>
      </c>
      <c r="G978" s="6">
        <v>30830</v>
      </c>
      <c r="H978" s="6" t="s">
        <v>15858</v>
      </c>
      <c r="I978" s="6" t="s">
        <v>677</v>
      </c>
      <c r="J978" s="6" t="s">
        <v>15857</v>
      </c>
      <c r="K978" s="6" t="s">
        <v>36</v>
      </c>
      <c r="L978" s="6" t="s">
        <v>15856</v>
      </c>
      <c r="M978" s="6" t="s">
        <v>596</v>
      </c>
      <c r="N978" s="6" t="s">
        <v>11</v>
      </c>
      <c r="O978" s="6" t="s">
        <v>15855</v>
      </c>
    </row>
    <row r="979" spans="1:15" x14ac:dyDescent="0.35">
      <c r="A979" s="6">
        <v>977</v>
      </c>
      <c r="B979" s="6">
        <v>170851610564</v>
      </c>
      <c r="C979" s="8">
        <v>45344</v>
      </c>
      <c r="D979" s="6">
        <v>420</v>
      </c>
      <c r="E979" s="6" t="s">
        <v>15854</v>
      </c>
      <c r="F979" s="6">
        <v>8035782355</v>
      </c>
      <c r="G979" s="6">
        <v>32686</v>
      </c>
      <c r="H979" s="6" t="s">
        <v>11785</v>
      </c>
      <c r="I979" s="6" t="s">
        <v>2734</v>
      </c>
      <c r="J979" s="6" t="s">
        <v>167</v>
      </c>
      <c r="K979" s="6" t="s">
        <v>14</v>
      </c>
      <c r="L979" s="6" t="s">
        <v>15853</v>
      </c>
      <c r="M979" s="6" t="s">
        <v>189</v>
      </c>
      <c r="N979" s="6" t="s">
        <v>11</v>
      </c>
      <c r="O979" s="6">
        <v>1.424022215365626E+25</v>
      </c>
    </row>
    <row r="980" spans="1:15" x14ac:dyDescent="0.35">
      <c r="A980" s="6">
        <v>978</v>
      </c>
      <c r="B980" s="6">
        <v>170861158867</v>
      </c>
      <c r="C980" s="8">
        <v>45344</v>
      </c>
      <c r="D980" s="6">
        <v>420</v>
      </c>
      <c r="E980" s="6" t="s">
        <v>15852</v>
      </c>
      <c r="F980" s="6">
        <v>8126241400</v>
      </c>
      <c r="G980" s="6">
        <v>30986</v>
      </c>
      <c r="H980" s="6" t="s">
        <v>309</v>
      </c>
      <c r="I980" s="6" t="s">
        <v>6780</v>
      </c>
      <c r="J980" s="6" t="s">
        <v>15851</v>
      </c>
      <c r="K980" s="6" t="s">
        <v>36</v>
      </c>
      <c r="L980" s="6" t="s">
        <v>15850</v>
      </c>
      <c r="M980" s="6" t="s">
        <v>152</v>
      </c>
      <c r="N980" s="6" t="s">
        <v>11</v>
      </c>
      <c r="O980" s="6">
        <v>1.3240222152304999E+25</v>
      </c>
    </row>
    <row r="981" spans="1:15" x14ac:dyDescent="0.35">
      <c r="A981" s="6">
        <v>979</v>
      </c>
      <c r="B981" s="6">
        <v>170710261591</v>
      </c>
      <c r="C981" s="8">
        <v>45344</v>
      </c>
      <c r="D981" s="6">
        <v>420</v>
      </c>
      <c r="E981" s="6" t="s">
        <v>15849</v>
      </c>
      <c r="F981" s="6">
        <v>8167997582</v>
      </c>
      <c r="G981" s="6">
        <v>30715</v>
      </c>
      <c r="H981" s="6" t="s">
        <v>15848</v>
      </c>
      <c r="I981" s="6" t="s">
        <v>216</v>
      </c>
      <c r="J981" s="6" t="s">
        <v>7372</v>
      </c>
      <c r="K981" s="6" t="s">
        <v>14</v>
      </c>
      <c r="L981" s="6" t="s">
        <v>15847</v>
      </c>
      <c r="M981" s="6" t="s">
        <v>189</v>
      </c>
      <c r="N981" s="6" t="s">
        <v>11</v>
      </c>
      <c r="O981" s="6" t="s">
        <v>15846</v>
      </c>
    </row>
    <row r="982" spans="1:15" x14ac:dyDescent="0.35">
      <c r="A982" s="6">
        <v>980</v>
      </c>
      <c r="B982" s="6">
        <v>170860074295</v>
      </c>
      <c r="C982" s="8">
        <v>45344</v>
      </c>
      <c r="D982" s="6">
        <v>420</v>
      </c>
      <c r="E982" s="6" t="s">
        <v>15845</v>
      </c>
      <c r="F982" s="6">
        <v>8139151108</v>
      </c>
      <c r="G982" s="6">
        <v>27892</v>
      </c>
      <c r="H982" s="6" t="s">
        <v>15844</v>
      </c>
      <c r="I982" s="6" t="s">
        <v>2195</v>
      </c>
      <c r="J982" s="6" t="s">
        <v>1217</v>
      </c>
      <c r="K982" s="6" t="s">
        <v>14</v>
      </c>
      <c r="L982" s="6" t="s">
        <v>15843</v>
      </c>
      <c r="M982" s="6" t="s">
        <v>12</v>
      </c>
      <c r="N982" s="6" t="s">
        <v>11</v>
      </c>
      <c r="O982" s="6" t="s">
        <v>15842</v>
      </c>
    </row>
    <row r="983" spans="1:15" x14ac:dyDescent="0.35">
      <c r="A983" s="6">
        <v>981</v>
      </c>
      <c r="B983" s="6">
        <v>170861031243</v>
      </c>
      <c r="C983" s="8">
        <v>45344</v>
      </c>
      <c r="D983" s="6">
        <v>420</v>
      </c>
      <c r="E983" s="6" t="s">
        <v>15841</v>
      </c>
      <c r="F983" s="6">
        <v>8037579395</v>
      </c>
      <c r="G983" s="6">
        <v>24197</v>
      </c>
      <c r="H983" s="6" t="s">
        <v>15840</v>
      </c>
      <c r="I983" s="6" t="s">
        <v>15839</v>
      </c>
      <c r="J983" s="6" t="s">
        <v>15838</v>
      </c>
      <c r="K983" s="6" t="s">
        <v>14</v>
      </c>
      <c r="L983" s="6" t="s">
        <v>15837</v>
      </c>
      <c r="M983" s="6" t="s">
        <v>152</v>
      </c>
      <c r="N983" s="6" t="s">
        <v>11</v>
      </c>
      <c r="O983" s="6">
        <v>1.0000424022214029E+29</v>
      </c>
    </row>
    <row r="984" spans="1:15" x14ac:dyDescent="0.35">
      <c r="A984" s="6">
        <v>982</v>
      </c>
      <c r="B984" s="6">
        <v>170860996789</v>
      </c>
      <c r="C984" s="8">
        <v>45344</v>
      </c>
      <c r="D984" s="6">
        <v>420</v>
      </c>
      <c r="E984" s="6" t="s">
        <v>15836</v>
      </c>
      <c r="F984" s="6">
        <v>8178288700</v>
      </c>
      <c r="G984" s="6">
        <v>16114</v>
      </c>
      <c r="H984" s="6" t="s">
        <v>15835</v>
      </c>
      <c r="I984" s="6" t="s">
        <v>668</v>
      </c>
      <c r="J984" s="6" t="s">
        <v>11849</v>
      </c>
      <c r="K984" s="6" t="s">
        <v>14</v>
      </c>
      <c r="L984" s="6" t="s">
        <v>15834</v>
      </c>
      <c r="M984" s="6" t="s">
        <v>189</v>
      </c>
      <c r="N984" s="6" t="s">
        <v>11</v>
      </c>
      <c r="O984" s="6" t="s">
        <v>15833</v>
      </c>
    </row>
    <row r="985" spans="1:15" x14ac:dyDescent="0.35">
      <c r="A985" s="6">
        <v>983</v>
      </c>
      <c r="B985" s="6">
        <v>170860845268</v>
      </c>
      <c r="C985" s="8">
        <v>45344</v>
      </c>
      <c r="D985" s="6">
        <v>420</v>
      </c>
      <c r="E985" s="6" t="s">
        <v>15832</v>
      </c>
      <c r="F985" s="6">
        <v>8024341098</v>
      </c>
      <c r="G985" s="6">
        <v>32648</v>
      </c>
      <c r="H985" s="6" t="s">
        <v>15831</v>
      </c>
      <c r="I985" s="6" t="s">
        <v>15830</v>
      </c>
      <c r="J985" s="6" t="s">
        <v>15829</v>
      </c>
      <c r="K985" s="6" t="s">
        <v>14</v>
      </c>
      <c r="L985" s="6" t="s">
        <v>15828</v>
      </c>
      <c r="M985" s="6" t="s">
        <v>596</v>
      </c>
      <c r="N985" s="6" t="s">
        <v>11</v>
      </c>
      <c r="O985" s="6" t="s">
        <v>15827</v>
      </c>
    </row>
    <row r="986" spans="1:15" x14ac:dyDescent="0.35">
      <c r="A986" s="6">
        <v>984</v>
      </c>
      <c r="B986" s="6">
        <v>170860672636</v>
      </c>
      <c r="C986" s="8">
        <v>45344</v>
      </c>
      <c r="D986" s="6">
        <v>420</v>
      </c>
      <c r="E986" s="6" t="s">
        <v>15826</v>
      </c>
      <c r="F986" s="6">
        <v>7030964398</v>
      </c>
      <c r="G986" s="6">
        <v>12373</v>
      </c>
      <c r="H986" s="6" t="s">
        <v>2072</v>
      </c>
      <c r="I986" s="6" t="s">
        <v>4113</v>
      </c>
      <c r="J986" s="6" t="s">
        <v>15825</v>
      </c>
      <c r="K986" s="6" t="s">
        <v>36</v>
      </c>
      <c r="L986" s="6" t="s">
        <v>15824</v>
      </c>
      <c r="M986" s="6" t="s">
        <v>78</v>
      </c>
      <c r="N986" s="6" t="s">
        <v>20</v>
      </c>
      <c r="O986" s="6" t="s">
        <v>15823</v>
      </c>
    </row>
    <row r="987" spans="1:15" x14ac:dyDescent="0.35">
      <c r="A987" s="6">
        <v>985</v>
      </c>
      <c r="B987" s="6">
        <v>170860618883</v>
      </c>
      <c r="C987" s="8">
        <v>45344</v>
      </c>
      <c r="D987" s="6">
        <v>420</v>
      </c>
      <c r="E987" s="6" t="s">
        <v>15822</v>
      </c>
      <c r="F987" s="6">
        <v>8063641848</v>
      </c>
      <c r="G987" s="6">
        <v>22294</v>
      </c>
      <c r="H987" s="6" t="s">
        <v>15821</v>
      </c>
      <c r="I987" s="6" t="s">
        <v>15820</v>
      </c>
      <c r="J987" s="6" t="s">
        <v>1315</v>
      </c>
      <c r="K987" s="6" t="s">
        <v>36</v>
      </c>
      <c r="L987" s="6" t="s">
        <v>15819</v>
      </c>
      <c r="M987" s="6" t="s">
        <v>12</v>
      </c>
      <c r="N987" s="6" t="s">
        <v>11</v>
      </c>
      <c r="O987" s="6" t="s">
        <v>15818</v>
      </c>
    </row>
    <row r="988" spans="1:15" x14ac:dyDescent="0.35">
      <c r="A988" s="6">
        <v>986</v>
      </c>
      <c r="B988" s="6">
        <v>170860565488</v>
      </c>
      <c r="C988" s="8">
        <v>45344</v>
      </c>
      <c r="D988" s="6">
        <v>420</v>
      </c>
      <c r="E988" s="6" t="s">
        <v>15817</v>
      </c>
      <c r="F988" s="6">
        <v>8035965917</v>
      </c>
      <c r="G988" s="6">
        <v>11348</v>
      </c>
      <c r="H988" s="6" t="s">
        <v>100</v>
      </c>
      <c r="I988" s="6" t="s">
        <v>2053</v>
      </c>
      <c r="J988" s="6" t="s">
        <v>6512</v>
      </c>
      <c r="K988" s="6" t="s">
        <v>36</v>
      </c>
      <c r="L988" s="6" t="s">
        <v>4579</v>
      </c>
      <c r="M988" s="6" t="s">
        <v>929</v>
      </c>
      <c r="N988" s="6" t="s">
        <v>20</v>
      </c>
      <c r="O988" s="6" t="s">
        <v>15816</v>
      </c>
    </row>
    <row r="989" spans="1:15" x14ac:dyDescent="0.35">
      <c r="A989" s="6">
        <v>987</v>
      </c>
      <c r="B989" s="6">
        <v>170859338421</v>
      </c>
      <c r="C989" s="8">
        <v>45344</v>
      </c>
      <c r="D989" s="6">
        <v>420</v>
      </c>
      <c r="E989" s="6" t="s">
        <v>15815</v>
      </c>
      <c r="F989" s="6">
        <v>8054437948</v>
      </c>
      <c r="G989" s="6">
        <v>23626</v>
      </c>
      <c r="H989" s="6" t="s">
        <v>3262</v>
      </c>
      <c r="I989" s="6" t="s">
        <v>6964</v>
      </c>
      <c r="J989" s="6" t="s">
        <v>1894</v>
      </c>
      <c r="K989" s="6" t="s">
        <v>14</v>
      </c>
      <c r="L989" s="6" t="s">
        <v>15814</v>
      </c>
      <c r="M989" s="6" t="s">
        <v>12</v>
      </c>
      <c r="N989" s="6" t="s">
        <v>11</v>
      </c>
      <c r="O989" s="6" t="s">
        <v>15813</v>
      </c>
    </row>
    <row r="990" spans="1:15" x14ac:dyDescent="0.35">
      <c r="A990" s="6">
        <v>988</v>
      </c>
      <c r="B990" s="6">
        <v>170860454625</v>
      </c>
      <c r="C990" s="8">
        <v>45344</v>
      </c>
      <c r="D990" s="6">
        <v>420</v>
      </c>
      <c r="E990" s="6" t="s">
        <v>15812</v>
      </c>
      <c r="F990" s="6">
        <v>8100844366</v>
      </c>
      <c r="G990" s="6">
        <v>26678</v>
      </c>
      <c r="H990" s="6" t="s">
        <v>15811</v>
      </c>
      <c r="I990" s="6" t="s">
        <v>1783</v>
      </c>
      <c r="K990" s="6" t="s">
        <v>36</v>
      </c>
      <c r="L990" s="6" t="s">
        <v>15810</v>
      </c>
      <c r="M990" s="6" t="s">
        <v>325</v>
      </c>
      <c r="N990" s="6" t="s">
        <v>11</v>
      </c>
      <c r="O990" s="6" t="s">
        <v>15809</v>
      </c>
    </row>
    <row r="991" spans="1:15" x14ac:dyDescent="0.35">
      <c r="A991" s="6">
        <v>989</v>
      </c>
      <c r="B991" s="6">
        <v>170860351017</v>
      </c>
      <c r="C991" s="8">
        <v>45344</v>
      </c>
      <c r="D991" s="6">
        <v>420</v>
      </c>
      <c r="E991" s="6" t="s">
        <v>15808</v>
      </c>
      <c r="F991" s="6">
        <v>7039643023</v>
      </c>
      <c r="G991" s="6">
        <v>23418</v>
      </c>
      <c r="H991" s="6" t="s">
        <v>3148</v>
      </c>
      <c r="I991" s="6" t="s">
        <v>13887</v>
      </c>
      <c r="J991" s="6" t="s">
        <v>1413</v>
      </c>
      <c r="K991" s="6" t="s">
        <v>36</v>
      </c>
      <c r="L991" s="6" t="s">
        <v>15807</v>
      </c>
      <c r="M991" s="6" t="s">
        <v>12</v>
      </c>
      <c r="N991" s="6" t="s">
        <v>11</v>
      </c>
      <c r="O991" s="6">
        <v>1.424022213160922E+25</v>
      </c>
    </row>
    <row r="992" spans="1:15" x14ac:dyDescent="0.35">
      <c r="A992" s="6">
        <v>990</v>
      </c>
      <c r="B992" s="6">
        <v>170860356657</v>
      </c>
      <c r="C992" s="8">
        <v>45344</v>
      </c>
      <c r="D992" s="6">
        <v>420</v>
      </c>
      <c r="E992" s="6" t="s">
        <v>15806</v>
      </c>
      <c r="F992" s="6">
        <v>8165512911</v>
      </c>
      <c r="G992" s="6">
        <v>30001</v>
      </c>
      <c r="H992" s="6" t="s">
        <v>15805</v>
      </c>
      <c r="I992" s="6" t="s">
        <v>478</v>
      </c>
      <c r="J992" s="6" t="s">
        <v>15804</v>
      </c>
      <c r="K992" s="6" t="s">
        <v>14</v>
      </c>
      <c r="L992" s="6" t="s">
        <v>15803</v>
      </c>
      <c r="M992" s="6" t="s">
        <v>287</v>
      </c>
      <c r="N992" s="6" t="s">
        <v>11</v>
      </c>
      <c r="O992" s="6">
        <v>1.4240222130745281E+25</v>
      </c>
    </row>
    <row r="993" spans="1:15" x14ac:dyDescent="0.35">
      <c r="A993" s="6">
        <v>991</v>
      </c>
      <c r="B993" s="6">
        <v>170860264961</v>
      </c>
      <c r="C993" s="8">
        <v>45344</v>
      </c>
      <c r="D993" s="6">
        <v>420</v>
      </c>
      <c r="E993" s="6" t="s">
        <v>15802</v>
      </c>
      <c r="F993" s="6">
        <v>7033818380</v>
      </c>
      <c r="G993" s="6">
        <v>26163</v>
      </c>
      <c r="H993" s="6" t="s">
        <v>15801</v>
      </c>
      <c r="I993" s="6" t="s">
        <v>7334</v>
      </c>
      <c r="J993" s="6" t="s">
        <v>1392</v>
      </c>
      <c r="K993" s="6" t="s">
        <v>36</v>
      </c>
      <c r="L993" s="6" t="s">
        <v>15800</v>
      </c>
      <c r="M993" s="6" t="s">
        <v>12</v>
      </c>
      <c r="N993" s="6" t="s">
        <v>20</v>
      </c>
      <c r="O993" s="6" t="s">
        <v>15799</v>
      </c>
    </row>
    <row r="994" spans="1:15" x14ac:dyDescent="0.35">
      <c r="A994" s="6">
        <v>992</v>
      </c>
      <c r="B994" s="6">
        <v>170860296819</v>
      </c>
      <c r="C994" s="8">
        <v>45344</v>
      </c>
      <c r="D994" s="6">
        <v>420</v>
      </c>
      <c r="E994" s="6" t="s">
        <v>15798</v>
      </c>
      <c r="F994" s="6">
        <v>70324122</v>
      </c>
      <c r="G994" s="6">
        <v>10080</v>
      </c>
      <c r="H994" s="6" t="s">
        <v>867</v>
      </c>
      <c r="I994" s="6" t="s">
        <v>9969</v>
      </c>
      <c r="K994" s="6" t="s">
        <v>36</v>
      </c>
      <c r="L994" s="6" t="s">
        <v>15797</v>
      </c>
      <c r="M994" s="6" t="s">
        <v>152</v>
      </c>
      <c r="N994" s="6" t="s">
        <v>11</v>
      </c>
      <c r="O994" s="6">
        <v>1.24022213015046E+24</v>
      </c>
    </row>
    <row r="995" spans="1:15" x14ac:dyDescent="0.35">
      <c r="A995" s="6">
        <v>993</v>
      </c>
      <c r="B995" s="6">
        <v>170860226134</v>
      </c>
      <c r="C995" s="8">
        <v>45344</v>
      </c>
      <c r="D995" s="6">
        <v>420</v>
      </c>
      <c r="E995" s="6" t="s">
        <v>15796</v>
      </c>
      <c r="F995" s="6">
        <v>8037079302</v>
      </c>
      <c r="G995" s="6">
        <v>875</v>
      </c>
      <c r="H995" s="6" t="s">
        <v>7801</v>
      </c>
      <c r="I995" s="6" t="s">
        <v>3383</v>
      </c>
      <c r="J995" s="6" t="s">
        <v>15795</v>
      </c>
      <c r="K995" s="6" t="s">
        <v>14</v>
      </c>
      <c r="L995" s="6" t="s">
        <v>15794</v>
      </c>
      <c r="M995" s="6" t="s">
        <v>214</v>
      </c>
      <c r="N995" s="6" t="s">
        <v>20</v>
      </c>
      <c r="O995" s="6" t="s">
        <v>15793</v>
      </c>
    </row>
    <row r="996" spans="1:15" x14ac:dyDescent="0.35">
      <c r="A996" s="6">
        <v>994</v>
      </c>
      <c r="B996" s="6">
        <v>170860182051</v>
      </c>
      <c r="C996" s="8">
        <v>45344</v>
      </c>
      <c r="D996" s="6">
        <v>420</v>
      </c>
      <c r="E996" s="6" t="s">
        <v>15792</v>
      </c>
      <c r="F996" s="6">
        <v>8164136468</v>
      </c>
      <c r="G996" s="6">
        <v>3969</v>
      </c>
      <c r="H996" s="6" t="s">
        <v>6165</v>
      </c>
      <c r="I996" s="6" t="s">
        <v>9055</v>
      </c>
      <c r="J996" s="6" t="s">
        <v>957</v>
      </c>
      <c r="K996" s="6" t="s">
        <v>14</v>
      </c>
      <c r="L996" s="6" t="s">
        <v>15791</v>
      </c>
      <c r="M996" s="6" t="s">
        <v>12</v>
      </c>
      <c r="N996" s="6" t="s">
        <v>11</v>
      </c>
      <c r="O996" s="6" t="s">
        <v>15790</v>
      </c>
    </row>
    <row r="997" spans="1:15" x14ac:dyDescent="0.35">
      <c r="A997" s="6">
        <v>995</v>
      </c>
      <c r="B997" s="6">
        <v>170860153254</v>
      </c>
      <c r="C997" s="8">
        <v>45344</v>
      </c>
      <c r="D997" s="6">
        <v>420</v>
      </c>
      <c r="E997" s="6" t="s">
        <v>15789</v>
      </c>
      <c r="F997" s="6">
        <v>7034939607</v>
      </c>
      <c r="G997" s="6">
        <v>9358</v>
      </c>
      <c r="H997" s="6" t="s">
        <v>15788</v>
      </c>
      <c r="I997" s="6" t="s">
        <v>15787</v>
      </c>
      <c r="J997" s="6" t="s">
        <v>4672</v>
      </c>
      <c r="K997" s="6" t="s">
        <v>14</v>
      </c>
      <c r="L997" s="6" t="s">
        <v>15786</v>
      </c>
      <c r="M997" s="6" t="s">
        <v>537</v>
      </c>
      <c r="N997" s="6" t="s">
        <v>11</v>
      </c>
      <c r="O997" s="6" t="s">
        <v>15785</v>
      </c>
    </row>
    <row r="998" spans="1:15" x14ac:dyDescent="0.35">
      <c r="A998" s="6">
        <v>996</v>
      </c>
      <c r="B998" s="6">
        <v>170860165858</v>
      </c>
      <c r="C998" s="8">
        <v>45344</v>
      </c>
      <c r="D998" s="6">
        <v>420</v>
      </c>
      <c r="E998" s="6" t="s">
        <v>15784</v>
      </c>
      <c r="F998" s="6">
        <v>8033377431</v>
      </c>
      <c r="G998" s="6">
        <v>282</v>
      </c>
      <c r="H998" s="6" t="s">
        <v>15783</v>
      </c>
      <c r="I998" s="6" t="s">
        <v>1473</v>
      </c>
      <c r="J998" s="6" t="s">
        <v>4045</v>
      </c>
      <c r="K998" s="6" t="s">
        <v>14</v>
      </c>
      <c r="L998" s="6" t="s">
        <v>15782</v>
      </c>
      <c r="M998" s="6" t="s">
        <v>929</v>
      </c>
      <c r="N998" s="6" t="s">
        <v>11</v>
      </c>
      <c r="O998" s="6" t="s">
        <v>15781</v>
      </c>
    </row>
    <row r="999" spans="1:15" x14ac:dyDescent="0.35">
      <c r="A999" s="6">
        <v>997</v>
      </c>
      <c r="B999" s="6">
        <v>170860120513</v>
      </c>
      <c r="C999" s="8">
        <v>45344</v>
      </c>
      <c r="D999" s="6">
        <v>420</v>
      </c>
      <c r="E999" s="6" t="s">
        <v>15780</v>
      </c>
      <c r="F999" s="6">
        <v>8038727681</v>
      </c>
      <c r="G999" s="6">
        <v>6379</v>
      </c>
      <c r="H999" s="6" t="s">
        <v>15779</v>
      </c>
      <c r="I999" s="6" t="s">
        <v>1540</v>
      </c>
      <c r="J999" s="6" t="s">
        <v>15778</v>
      </c>
      <c r="K999" s="6" t="s">
        <v>14</v>
      </c>
      <c r="L999" s="6" t="s">
        <v>15777</v>
      </c>
      <c r="M999" s="6" t="s">
        <v>596</v>
      </c>
      <c r="N999" s="6" t="s">
        <v>11</v>
      </c>
      <c r="O999" s="6" t="s">
        <v>15776</v>
      </c>
    </row>
    <row r="1000" spans="1:15" x14ac:dyDescent="0.35">
      <c r="A1000" s="6">
        <v>998</v>
      </c>
      <c r="B1000" s="6">
        <v>170860076470</v>
      </c>
      <c r="C1000" s="8">
        <v>45344</v>
      </c>
      <c r="D1000" s="6">
        <v>420</v>
      </c>
      <c r="E1000" s="6" t="s">
        <v>15775</v>
      </c>
      <c r="F1000" s="6">
        <v>7060440883</v>
      </c>
      <c r="G1000" s="6">
        <v>29277</v>
      </c>
      <c r="H1000" s="6" t="s">
        <v>1100</v>
      </c>
      <c r="I1000" s="6" t="s">
        <v>273</v>
      </c>
      <c r="J1000" s="6" t="s">
        <v>15774</v>
      </c>
      <c r="K1000" s="6" t="s">
        <v>14</v>
      </c>
      <c r="L1000" s="6" t="s">
        <v>15773</v>
      </c>
      <c r="M1000" s="6" t="s">
        <v>183</v>
      </c>
      <c r="N1000" s="6" t="s">
        <v>11</v>
      </c>
      <c r="O1000" s="6" t="s">
        <v>15772</v>
      </c>
    </row>
    <row r="1001" spans="1:15" x14ac:dyDescent="0.35">
      <c r="A1001" s="6">
        <v>999</v>
      </c>
      <c r="B1001" s="6">
        <v>170860064222</v>
      </c>
      <c r="C1001" s="8">
        <v>45344</v>
      </c>
      <c r="D1001" s="6">
        <v>420</v>
      </c>
      <c r="E1001" s="6" t="s">
        <v>15771</v>
      </c>
      <c r="F1001" s="6">
        <v>8062892413</v>
      </c>
      <c r="G1001" s="6">
        <v>26797</v>
      </c>
      <c r="H1001" s="6" t="s">
        <v>15770</v>
      </c>
      <c r="I1001" s="6" t="s">
        <v>1748</v>
      </c>
      <c r="J1001" s="6" t="s">
        <v>1917</v>
      </c>
      <c r="K1001" s="6" t="s">
        <v>14</v>
      </c>
      <c r="L1001" s="6" t="s">
        <v>15769</v>
      </c>
      <c r="M1001" s="6" t="s">
        <v>12</v>
      </c>
      <c r="N1001" s="6" t="s">
        <v>11</v>
      </c>
      <c r="O1001" s="6" t="s">
        <v>15768</v>
      </c>
    </row>
    <row r="1002" spans="1:15" x14ac:dyDescent="0.35">
      <c r="A1002" s="6">
        <v>1000</v>
      </c>
      <c r="B1002" s="6">
        <v>170859977953</v>
      </c>
      <c r="C1002" s="8">
        <v>45344</v>
      </c>
      <c r="D1002" s="6">
        <v>420</v>
      </c>
      <c r="E1002" s="6" t="s">
        <v>15767</v>
      </c>
      <c r="F1002" s="6">
        <v>8030749595</v>
      </c>
      <c r="G1002" s="6">
        <v>7430</v>
      </c>
      <c r="H1002" s="6" t="s">
        <v>15766</v>
      </c>
      <c r="I1002" s="6" t="s">
        <v>4250</v>
      </c>
      <c r="J1002" s="6" t="s">
        <v>15765</v>
      </c>
      <c r="K1002" s="6" t="s">
        <v>14</v>
      </c>
      <c r="L1002" s="6" t="s">
        <v>15061</v>
      </c>
      <c r="M1002" s="6" t="s">
        <v>281</v>
      </c>
      <c r="N1002" s="6" t="s">
        <v>20</v>
      </c>
      <c r="O1002" s="6" t="s">
        <v>15764</v>
      </c>
    </row>
    <row r="1003" spans="1:15" x14ac:dyDescent="0.35">
      <c r="A1003" s="6">
        <v>1001</v>
      </c>
      <c r="B1003" s="6">
        <v>170860005851</v>
      </c>
      <c r="C1003" s="8">
        <v>45344</v>
      </c>
      <c r="D1003" s="6">
        <v>420</v>
      </c>
      <c r="E1003" s="6" t="s">
        <v>15763</v>
      </c>
      <c r="F1003" s="6">
        <v>8037243829</v>
      </c>
      <c r="G1003" s="6">
        <v>5632</v>
      </c>
      <c r="H1003" s="6" t="s">
        <v>10070</v>
      </c>
      <c r="I1003" s="6" t="s">
        <v>5398</v>
      </c>
      <c r="J1003" s="6" t="s">
        <v>1392</v>
      </c>
      <c r="K1003" s="6" t="s">
        <v>36</v>
      </c>
      <c r="L1003" s="6" t="s">
        <v>15762</v>
      </c>
      <c r="M1003" s="6" t="s">
        <v>325</v>
      </c>
      <c r="N1003" s="6" t="s">
        <v>20</v>
      </c>
      <c r="O1003" s="6" t="s">
        <v>15761</v>
      </c>
    </row>
    <row r="1004" spans="1:15" x14ac:dyDescent="0.35">
      <c r="A1004" s="6">
        <v>1002</v>
      </c>
      <c r="B1004" s="6">
        <v>170859718248</v>
      </c>
      <c r="C1004" s="8">
        <v>45344</v>
      </c>
      <c r="D1004" s="6">
        <v>420</v>
      </c>
      <c r="E1004" s="6" t="s">
        <v>15760</v>
      </c>
      <c r="F1004" s="6">
        <v>8036985621</v>
      </c>
      <c r="G1004" s="6">
        <v>15188</v>
      </c>
      <c r="H1004" s="6" t="s">
        <v>608</v>
      </c>
      <c r="I1004" s="6" t="s">
        <v>2967</v>
      </c>
      <c r="J1004" s="6" t="s">
        <v>6130</v>
      </c>
      <c r="K1004" s="6" t="s">
        <v>14</v>
      </c>
      <c r="L1004" s="6" t="s">
        <v>15759</v>
      </c>
      <c r="M1004" s="6" t="s">
        <v>12</v>
      </c>
      <c r="N1004" s="6" t="s">
        <v>20</v>
      </c>
      <c r="O1004" s="6" t="s">
        <v>15758</v>
      </c>
    </row>
    <row r="1005" spans="1:15" x14ac:dyDescent="0.35">
      <c r="A1005" s="6">
        <v>1003</v>
      </c>
      <c r="B1005" s="6">
        <v>170842465917</v>
      </c>
      <c r="C1005" s="8">
        <v>45344</v>
      </c>
      <c r="D1005" s="6">
        <v>420</v>
      </c>
      <c r="E1005" s="6" t="s">
        <v>15757</v>
      </c>
      <c r="F1005" s="6">
        <v>7067267640</v>
      </c>
      <c r="G1005" s="6">
        <v>1610</v>
      </c>
      <c r="H1005" s="6" t="s">
        <v>15756</v>
      </c>
      <c r="I1005" s="6" t="s">
        <v>580</v>
      </c>
      <c r="J1005" s="6" t="s">
        <v>4336</v>
      </c>
      <c r="K1005" s="6" t="s">
        <v>14</v>
      </c>
      <c r="L1005" s="6" t="s">
        <v>15755</v>
      </c>
      <c r="M1005" s="6" t="s">
        <v>152</v>
      </c>
      <c r="N1005" s="6" t="s">
        <v>20</v>
      </c>
      <c r="O1005" s="6" t="s">
        <v>15754</v>
      </c>
    </row>
    <row r="1006" spans="1:15" x14ac:dyDescent="0.35">
      <c r="A1006" s="6">
        <v>1004</v>
      </c>
      <c r="B1006" s="6">
        <v>170859986496</v>
      </c>
      <c r="C1006" s="8">
        <v>45344</v>
      </c>
      <c r="D1006" s="6">
        <v>420</v>
      </c>
      <c r="E1006" s="6" t="s">
        <v>15753</v>
      </c>
      <c r="F1006" s="6">
        <v>7031217616</v>
      </c>
      <c r="G1006" s="6">
        <v>9981</v>
      </c>
      <c r="H1006" s="6" t="s">
        <v>15752</v>
      </c>
      <c r="I1006" s="6" t="s">
        <v>10401</v>
      </c>
      <c r="J1006" s="6" t="s">
        <v>15751</v>
      </c>
      <c r="K1006" s="6" t="s">
        <v>14</v>
      </c>
      <c r="L1006" s="6" t="s">
        <v>15750</v>
      </c>
      <c r="M1006" s="6" t="s">
        <v>929</v>
      </c>
      <c r="N1006" s="6" t="s">
        <v>11</v>
      </c>
      <c r="O1006" s="6" t="s">
        <v>15749</v>
      </c>
    </row>
    <row r="1007" spans="1:15" x14ac:dyDescent="0.35">
      <c r="A1007" s="6">
        <v>1005</v>
      </c>
      <c r="B1007" s="6">
        <v>170800493555</v>
      </c>
      <c r="C1007" s="8">
        <v>45344</v>
      </c>
      <c r="D1007" s="6">
        <v>420</v>
      </c>
      <c r="E1007" s="6" t="s">
        <v>15748</v>
      </c>
      <c r="F1007" s="6">
        <v>8069755150</v>
      </c>
      <c r="G1007" s="6">
        <v>24508</v>
      </c>
      <c r="H1007" s="6" t="s">
        <v>2830</v>
      </c>
      <c r="I1007" s="6" t="s">
        <v>6792</v>
      </c>
      <c r="J1007" s="6" t="s">
        <v>15747</v>
      </c>
      <c r="K1007" s="6" t="s">
        <v>14</v>
      </c>
      <c r="L1007" s="6" t="s">
        <v>15746</v>
      </c>
      <c r="M1007" s="6" t="s">
        <v>12</v>
      </c>
      <c r="N1007" s="6" t="s">
        <v>20</v>
      </c>
      <c r="O1007" s="6">
        <v>1.424022212030126E+25</v>
      </c>
    </row>
    <row r="1008" spans="1:15" x14ac:dyDescent="0.35">
      <c r="A1008" s="6">
        <v>1006</v>
      </c>
      <c r="B1008" s="6">
        <v>170859163563</v>
      </c>
      <c r="C1008" s="8">
        <v>45344</v>
      </c>
      <c r="D1008" s="6">
        <v>420</v>
      </c>
      <c r="E1008" s="6" t="s">
        <v>15745</v>
      </c>
      <c r="F1008" s="6">
        <v>8146850866</v>
      </c>
      <c r="G1008" s="6">
        <v>22410</v>
      </c>
      <c r="H1008" s="6" t="s">
        <v>15744</v>
      </c>
      <c r="I1008" s="6" t="s">
        <v>191</v>
      </c>
      <c r="J1008" s="6" t="s">
        <v>15743</v>
      </c>
      <c r="K1008" s="6" t="s">
        <v>36</v>
      </c>
      <c r="L1008" s="6" t="s">
        <v>15742</v>
      </c>
      <c r="M1008" s="6" t="s">
        <v>325</v>
      </c>
      <c r="N1008" s="6" t="s">
        <v>11</v>
      </c>
      <c r="O1008" s="6" t="s">
        <v>15741</v>
      </c>
    </row>
    <row r="1009" spans="1:15" x14ac:dyDescent="0.35">
      <c r="A1009" s="6">
        <v>1007</v>
      </c>
      <c r="B1009" s="6">
        <v>170859911370</v>
      </c>
      <c r="C1009" s="8">
        <v>45344</v>
      </c>
      <c r="D1009" s="6">
        <v>420</v>
      </c>
      <c r="E1009" s="6" t="s">
        <v>15740</v>
      </c>
      <c r="F1009" s="6">
        <v>8139212385</v>
      </c>
      <c r="G1009" s="6">
        <v>32333</v>
      </c>
      <c r="H1009" s="6" t="s">
        <v>2024</v>
      </c>
      <c r="I1009" s="6" t="s">
        <v>14619</v>
      </c>
      <c r="K1009" s="6" t="s">
        <v>36</v>
      </c>
      <c r="L1009" s="6" t="s">
        <v>15739</v>
      </c>
      <c r="M1009" s="6" t="s">
        <v>124</v>
      </c>
      <c r="N1009" s="6" t="s">
        <v>20</v>
      </c>
      <c r="O1009" s="6" t="s">
        <v>15738</v>
      </c>
    </row>
    <row r="1010" spans="1:15" x14ac:dyDescent="0.35">
      <c r="A1010" s="6">
        <v>1008</v>
      </c>
      <c r="B1010" s="6">
        <v>170859456414</v>
      </c>
      <c r="C1010" s="8">
        <v>45344</v>
      </c>
      <c r="D1010" s="6">
        <v>420</v>
      </c>
      <c r="E1010" s="6" t="s">
        <v>15737</v>
      </c>
      <c r="F1010" s="6">
        <v>8139258681</v>
      </c>
      <c r="G1010" s="6">
        <v>18480</v>
      </c>
      <c r="H1010" s="6" t="s">
        <v>15736</v>
      </c>
      <c r="I1010" s="6" t="s">
        <v>4303</v>
      </c>
      <c r="J1010" s="6" t="s">
        <v>11534</v>
      </c>
      <c r="K1010" s="6" t="s">
        <v>14</v>
      </c>
      <c r="L1010" s="6" t="s">
        <v>15735</v>
      </c>
      <c r="M1010" s="6" t="s">
        <v>201</v>
      </c>
      <c r="N1010" s="6" t="s">
        <v>11</v>
      </c>
      <c r="O1010" s="6">
        <v>6.2402221145168799E+24</v>
      </c>
    </row>
    <row r="1011" spans="1:15" x14ac:dyDescent="0.35">
      <c r="A1011" s="6">
        <v>1009</v>
      </c>
      <c r="B1011" s="6">
        <v>170859826736</v>
      </c>
      <c r="C1011" s="8">
        <v>45344</v>
      </c>
      <c r="D1011" s="6">
        <v>420</v>
      </c>
      <c r="E1011" s="6" t="s">
        <v>15734</v>
      </c>
      <c r="F1011" s="6">
        <v>8036405779</v>
      </c>
      <c r="G1011" s="6">
        <v>27665</v>
      </c>
      <c r="H1011" s="6" t="s">
        <v>15733</v>
      </c>
      <c r="I1011" s="6" t="s">
        <v>2370</v>
      </c>
      <c r="K1011" s="6" t="s">
        <v>36</v>
      </c>
      <c r="L1011" s="6" t="s">
        <v>1409</v>
      </c>
      <c r="M1011" s="6" t="s">
        <v>287</v>
      </c>
      <c r="N1011" s="6" t="s">
        <v>20</v>
      </c>
      <c r="O1011" s="6" t="s">
        <v>15732</v>
      </c>
    </row>
    <row r="1012" spans="1:15" x14ac:dyDescent="0.35">
      <c r="A1012" s="6">
        <v>1010</v>
      </c>
      <c r="B1012" s="6">
        <v>170859788034</v>
      </c>
      <c r="C1012" s="8">
        <v>45344</v>
      </c>
      <c r="D1012" s="6">
        <v>420</v>
      </c>
      <c r="E1012" s="6" t="s">
        <v>15731</v>
      </c>
      <c r="F1012" s="6">
        <v>8035479146</v>
      </c>
      <c r="G1012" s="6">
        <v>26236</v>
      </c>
      <c r="H1012" s="6" t="s">
        <v>15730</v>
      </c>
      <c r="I1012" s="6" t="s">
        <v>8925</v>
      </c>
      <c r="J1012" s="6" t="s">
        <v>15729</v>
      </c>
      <c r="K1012" s="6" t="s">
        <v>14</v>
      </c>
      <c r="L1012" s="6" t="s">
        <v>15728</v>
      </c>
      <c r="M1012" s="6" t="s">
        <v>201</v>
      </c>
      <c r="N1012" s="6" t="s">
        <v>11</v>
      </c>
      <c r="O1012" s="6">
        <v>6.2402221133216453E+24</v>
      </c>
    </row>
    <row r="1013" spans="1:15" x14ac:dyDescent="0.35">
      <c r="A1013" s="6">
        <v>1011</v>
      </c>
      <c r="B1013" s="6">
        <v>170859475326</v>
      </c>
      <c r="C1013" s="8">
        <v>45344</v>
      </c>
      <c r="D1013" s="6">
        <v>420</v>
      </c>
      <c r="E1013" s="6" t="s">
        <v>15727</v>
      </c>
      <c r="F1013" s="6">
        <v>8136352344</v>
      </c>
      <c r="G1013" s="6">
        <v>31615</v>
      </c>
      <c r="H1013" s="6" t="s">
        <v>1005</v>
      </c>
      <c r="I1013" s="6" t="s">
        <v>4842</v>
      </c>
      <c r="K1013" s="6" t="s">
        <v>14</v>
      </c>
      <c r="L1013" s="6" t="s">
        <v>15726</v>
      </c>
      <c r="M1013" s="6" t="s">
        <v>325</v>
      </c>
      <c r="N1013" s="6" t="s">
        <v>11</v>
      </c>
      <c r="O1013" s="6">
        <v>1.424022211291429E+25</v>
      </c>
    </row>
    <row r="1014" spans="1:15" x14ac:dyDescent="0.35">
      <c r="A1014" s="6">
        <v>1012</v>
      </c>
      <c r="B1014" s="6">
        <v>170859656941</v>
      </c>
      <c r="C1014" s="8">
        <v>45344</v>
      </c>
      <c r="D1014" s="6">
        <v>420</v>
      </c>
      <c r="E1014" s="6" t="s">
        <v>15725</v>
      </c>
      <c r="F1014" s="6">
        <v>9035526070</v>
      </c>
      <c r="G1014" s="6">
        <v>32512</v>
      </c>
      <c r="H1014" s="6" t="s">
        <v>1473</v>
      </c>
      <c r="I1014" s="6" t="s">
        <v>15724</v>
      </c>
      <c r="K1014" s="6" t="s">
        <v>14</v>
      </c>
      <c r="L1014" s="6" t="s">
        <v>15723</v>
      </c>
      <c r="M1014" s="6" t="s">
        <v>138</v>
      </c>
      <c r="N1014" s="6" t="s">
        <v>11</v>
      </c>
      <c r="O1014" s="6" t="s">
        <v>15722</v>
      </c>
    </row>
    <row r="1015" spans="1:15" x14ac:dyDescent="0.35">
      <c r="A1015" s="6">
        <v>1013</v>
      </c>
      <c r="B1015" s="6">
        <v>170859611571</v>
      </c>
      <c r="C1015" s="8">
        <v>45344</v>
      </c>
      <c r="D1015" s="6">
        <v>420</v>
      </c>
      <c r="E1015" s="6" t="s">
        <v>15721</v>
      </c>
      <c r="F1015" s="6">
        <v>8105749407</v>
      </c>
      <c r="G1015" s="6">
        <v>21574</v>
      </c>
      <c r="H1015" s="6" t="s">
        <v>15720</v>
      </c>
      <c r="I1015" s="6" t="s">
        <v>13174</v>
      </c>
      <c r="J1015" s="6" t="s">
        <v>1894</v>
      </c>
      <c r="K1015" s="6" t="s">
        <v>14</v>
      </c>
      <c r="L1015" s="6" t="s">
        <v>15719</v>
      </c>
      <c r="M1015" s="6" t="s">
        <v>214</v>
      </c>
      <c r="N1015" s="6" t="s">
        <v>11</v>
      </c>
      <c r="O1015" s="6" t="s">
        <v>15718</v>
      </c>
    </row>
    <row r="1016" spans="1:15" x14ac:dyDescent="0.35">
      <c r="A1016" s="6">
        <v>1014</v>
      </c>
      <c r="B1016" s="6">
        <v>170859602170</v>
      </c>
      <c r="C1016" s="8">
        <v>45344</v>
      </c>
      <c r="D1016" s="6">
        <v>420</v>
      </c>
      <c r="E1016" s="6" t="s">
        <v>15717</v>
      </c>
      <c r="F1016" s="6">
        <v>8032390428</v>
      </c>
      <c r="G1016" s="6">
        <v>18322</v>
      </c>
      <c r="H1016" s="6" t="s">
        <v>1307</v>
      </c>
      <c r="I1016" s="6" t="s">
        <v>15716</v>
      </c>
      <c r="J1016" s="6" t="s">
        <v>1707</v>
      </c>
      <c r="K1016" s="6" t="s">
        <v>36</v>
      </c>
      <c r="L1016" s="6" t="s">
        <v>15715</v>
      </c>
      <c r="M1016" s="6" t="s">
        <v>12</v>
      </c>
      <c r="N1016" s="6" t="s">
        <v>11</v>
      </c>
      <c r="O1016" s="6" t="s">
        <v>15714</v>
      </c>
    </row>
    <row r="1017" spans="1:15" x14ac:dyDescent="0.35">
      <c r="A1017" s="6">
        <v>1015</v>
      </c>
      <c r="B1017" s="6">
        <v>170859599365</v>
      </c>
      <c r="C1017" s="8">
        <v>45344</v>
      </c>
      <c r="D1017" s="6">
        <v>420</v>
      </c>
      <c r="E1017" s="6" t="s">
        <v>15713</v>
      </c>
      <c r="F1017" s="6">
        <v>8133139144</v>
      </c>
      <c r="G1017" s="6">
        <v>29301</v>
      </c>
      <c r="H1017" s="6" t="s">
        <v>15712</v>
      </c>
      <c r="I1017" s="6" t="s">
        <v>12163</v>
      </c>
      <c r="J1017" s="6" t="s">
        <v>15711</v>
      </c>
      <c r="K1017" s="6" t="s">
        <v>14</v>
      </c>
      <c r="L1017" s="6" t="s">
        <v>15710</v>
      </c>
      <c r="M1017" s="6" t="s">
        <v>929</v>
      </c>
      <c r="N1017" s="6" t="s">
        <v>11</v>
      </c>
      <c r="O1017" s="6" t="s">
        <v>15709</v>
      </c>
    </row>
    <row r="1018" spans="1:15" x14ac:dyDescent="0.35">
      <c r="A1018" s="6">
        <v>1016</v>
      </c>
      <c r="B1018" s="6">
        <v>170859567755</v>
      </c>
      <c r="C1018" s="8">
        <v>45344</v>
      </c>
      <c r="D1018" s="6">
        <v>420</v>
      </c>
      <c r="E1018" s="6" t="s">
        <v>15708</v>
      </c>
      <c r="F1018" s="6">
        <v>8037169241</v>
      </c>
      <c r="G1018" s="6">
        <v>20561</v>
      </c>
      <c r="H1018" s="6" t="s">
        <v>1473</v>
      </c>
      <c r="I1018" s="6" t="s">
        <v>244</v>
      </c>
      <c r="J1018" s="6" t="s">
        <v>5013</v>
      </c>
      <c r="K1018" s="6" t="s">
        <v>14</v>
      </c>
      <c r="L1018" s="6" t="s">
        <v>15707</v>
      </c>
      <c r="M1018" s="6" t="s">
        <v>929</v>
      </c>
      <c r="N1018" s="6" t="s">
        <v>11</v>
      </c>
      <c r="O1018" s="6" t="s">
        <v>15706</v>
      </c>
    </row>
    <row r="1019" spans="1:15" x14ac:dyDescent="0.35">
      <c r="A1019" s="6">
        <v>1017</v>
      </c>
      <c r="B1019" s="6">
        <v>170646389928</v>
      </c>
      <c r="C1019" s="8">
        <v>45344</v>
      </c>
      <c r="D1019" s="6">
        <v>420</v>
      </c>
      <c r="E1019" s="6" t="s">
        <v>15705</v>
      </c>
      <c r="F1019" s="6">
        <v>8055414198</v>
      </c>
      <c r="G1019" s="6">
        <v>13603</v>
      </c>
      <c r="H1019" s="6" t="s">
        <v>4073</v>
      </c>
      <c r="I1019" s="6" t="s">
        <v>2856</v>
      </c>
      <c r="J1019" s="6" t="s">
        <v>9480</v>
      </c>
      <c r="K1019" s="6" t="s">
        <v>36</v>
      </c>
      <c r="L1019" s="6" t="s">
        <v>15704</v>
      </c>
      <c r="M1019" s="6" t="s">
        <v>152</v>
      </c>
      <c r="N1019" s="6" t="s">
        <v>11</v>
      </c>
      <c r="O1019" s="6" t="s">
        <v>15703</v>
      </c>
    </row>
    <row r="1020" spans="1:15" x14ac:dyDescent="0.35">
      <c r="A1020" s="6">
        <v>1018</v>
      </c>
      <c r="B1020" s="6">
        <v>170859436914</v>
      </c>
      <c r="C1020" s="8">
        <v>45344</v>
      </c>
      <c r="D1020" s="6">
        <v>420</v>
      </c>
      <c r="E1020" s="6" t="s">
        <v>15702</v>
      </c>
      <c r="F1020" s="6">
        <v>7039631641</v>
      </c>
      <c r="G1020" s="6">
        <v>28382</v>
      </c>
      <c r="H1020" s="6" t="s">
        <v>15701</v>
      </c>
      <c r="I1020" s="6" t="s">
        <v>14736</v>
      </c>
      <c r="J1020" s="6" t="s">
        <v>4887</v>
      </c>
      <c r="K1020" s="6" t="s">
        <v>36</v>
      </c>
      <c r="L1020" s="6" t="s">
        <v>15700</v>
      </c>
      <c r="M1020" s="6" t="s">
        <v>34</v>
      </c>
      <c r="N1020" s="6" t="s">
        <v>11</v>
      </c>
      <c r="O1020" s="6" t="s">
        <v>15699</v>
      </c>
    </row>
    <row r="1021" spans="1:15" x14ac:dyDescent="0.35">
      <c r="A1021" s="6">
        <v>1019</v>
      </c>
      <c r="B1021" s="6">
        <v>170859365551</v>
      </c>
      <c r="C1021" s="8">
        <v>45344</v>
      </c>
      <c r="D1021" s="6">
        <v>420</v>
      </c>
      <c r="E1021" s="6" t="s">
        <v>15698</v>
      </c>
      <c r="F1021" s="6">
        <v>7069681213</v>
      </c>
      <c r="G1021" s="6">
        <v>29126</v>
      </c>
      <c r="H1021" s="6" t="s">
        <v>3262</v>
      </c>
      <c r="I1021" s="6" t="s">
        <v>4812</v>
      </c>
      <c r="K1021" s="6" t="s">
        <v>14</v>
      </c>
      <c r="L1021" s="6" t="s">
        <v>15697</v>
      </c>
      <c r="M1021" s="6" t="s">
        <v>152</v>
      </c>
      <c r="N1021" s="6" t="s">
        <v>11</v>
      </c>
      <c r="O1021" s="6" t="s">
        <v>15696</v>
      </c>
    </row>
    <row r="1022" spans="1:15" x14ac:dyDescent="0.35">
      <c r="A1022" s="6">
        <v>1020</v>
      </c>
      <c r="B1022" s="6">
        <v>170850433963</v>
      </c>
      <c r="C1022" s="8">
        <v>45344</v>
      </c>
      <c r="D1022" s="6">
        <v>420</v>
      </c>
      <c r="E1022" s="6" t="s">
        <v>15695</v>
      </c>
      <c r="F1022" s="6">
        <v>7055888798</v>
      </c>
      <c r="G1022" s="6">
        <v>8622</v>
      </c>
      <c r="H1022" s="6" t="s">
        <v>15694</v>
      </c>
      <c r="I1022" s="6" t="s">
        <v>15693</v>
      </c>
      <c r="K1022" s="6" t="s">
        <v>14</v>
      </c>
      <c r="L1022" s="6" t="s">
        <v>12890</v>
      </c>
      <c r="M1022" s="6" t="s">
        <v>537</v>
      </c>
      <c r="N1022" s="6" t="s">
        <v>20</v>
      </c>
      <c r="O1022" s="6" t="s">
        <v>15692</v>
      </c>
    </row>
    <row r="1023" spans="1:15" x14ac:dyDescent="0.35">
      <c r="A1023" s="6">
        <v>1021</v>
      </c>
      <c r="B1023" s="6">
        <v>170653110820</v>
      </c>
      <c r="C1023" s="8">
        <v>45344</v>
      </c>
      <c r="D1023" s="6">
        <v>420</v>
      </c>
      <c r="E1023" s="6" t="s">
        <v>15691</v>
      </c>
      <c r="F1023" s="6">
        <v>8037077074</v>
      </c>
      <c r="G1023" s="6">
        <v>7807</v>
      </c>
      <c r="H1023" s="6" t="s">
        <v>951</v>
      </c>
      <c r="I1023" s="6" t="s">
        <v>92</v>
      </c>
      <c r="J1023" s="6" t="s">
        <v>2078</v>
      </c>
      <c r="K1023" s="6" t="s">
        <v>14</v>
      </c>
      <c r="L1023" s="6" t="s">
        <v>15690</v>
      </c>
      <c r="M1023" s="6" t="s">
        <v>138</v>
      </c>
      <c r="N1023" s="6" t="s">
        <v>20</v>
      </c>
      <c r="O1023" s="6" t="s">
        <v>15689</v>
      </c>
    </row>
    <row r="1024" spans="1:15" x14ac:dyDescent="0.35">
      <c r="A1024" s="6">
        <v>1022</v>
      </c>
      <c r="B1024" s="6">
        <v>170859216573</v>
      </c>
      <c r="C1024" s="8">
        <v>45344</v>
      </c>
      <c r="D1024" s="6">
        <v>420</v>
      </c>
      <c r="E1024" s="6" t="s">
        <v>15688</v>
      </c>
      <c r="F1024" s="6">
        <v>8136482959</v>
      </c>
      <c r="G1024" s="6">
        <v>27876</v>
      </c>
      <c r="H1024" s="6" t="s">
        <v>1175</v>
      </c>
      <c r="I1024" s="6" t="s">
        <v>1741</v>
      </c>
      <c r="J1024" s="6" t="s">
        <v>4005</v>
      </c>
      <c r="K1024" s="6" t="s">
        <v>14</v>
      </c>
      <c r="L1024" s="6" t="s">
        <v>15687</v>
      </c>
      <c r="M1024" s="6" t="s">
        <v>12</v>
      </c>
      <c r="N1024" s="6" t="s">
        <v>11</v>
      </c>
      <c r="O1024" s="6" t="s">
        <v>15686</v>
      </c>
    </row>
    <row r="1025" spans="1:15" x14ac:dyDescent="0.35">
      <c r="A1025" s="6">
        <v>1023</v>
      </c>
      <c r="B1025" s="6">
        <v>170837335864</v>
      </c>
      <c r="C1025" s="8">
        <v>45344</v>
      </c>
      <c r="D1025" s="6">
        <v>420</v>
      </c>
      <c r="E1025" s="6" t="s">
        <v>15685</v>
      </c>
      <c r="F1025" s="6" t="s">
        <v>15684</v>
      </c>
      <c r="G1025" s="6">
        <v>15002</v>
      </c>
      <c r="H1025" s="6" t="s">
        <v>15683</v>
      </c>
      <c r="I1025" s="6" t="s">
        <v>13235</v>
      </c>
      <c r="J1025" s="6" t="s">
        <v>2086</v>
      </c>
      <c r="K1025" s="6" t="s">
        <v>14</v>
      </c>
      <c r="L1025" s="6" t="s">
        <v>6925</v>
      </c>
      <c r="M1025" s="6" t="s">
        <v>131</v>
      </c>
      <c r="N1025" s="6" t="s">
        <v>20</v>
      </c>
      <c r="O1025" s="6" t="s">
        <v>15682</v>
      </c>
    </row>
    <row r="1026" spans="1:15" x14ac:dyDescent="0.35">
      <c r="A1026" s="6">
        <v>1024</v>
      </c>
      <c r="B1026" s="6">
        <v>170859133388</v>
      </c>
      <c r="C1026" s="8">
        <v>45344</v>
      </c>
      <c r="D1026" s="6">
        <v>420</v>
      </c>
      <c r="E1026" s="6" t="s">
        <v>15681</v>
      </c>
      <c r="F1026" s="6">
        <v>8060026143</v>
      </c>
      <c r="G1026" s="6">
        <v>21168</v>
      </c>
      <c r="H1026" s="6" t="s">
        <v>15680</v>
      </c>
      <c r="I1026" s="6" t="s">
        <v>1741</v>
      </c>
      <c r="J1026" s="6" t="s">
        <v>92</v>
      </c>
      <c r="K1026" s="6" t="s">
        <v>14</v>
      </c>
      <c r="L1026" s="6" t="s">
        <v>15679</v>
      </c>
      <c r="M1026" s="6" t="s">
        <v>131</v>
      </c>
      <c r="N1026" s="6" t="s">
        <v>20</v>
      </c>
      <c r="O1026" s="6" t="s">
        <v>15678</v>
      </c>
    </row>
    <row r="1027" spans="1:15" x14ac:dyDescent="0.35">
      <c r="A1027" s="6">
        <v>1025</v>
      </c>
      <c r="B1027" s="6">
        <v>170791923441</v>
      </c>
      <c r="C1027" s="8">
        <v>45344</v>
      </c>
      <c r="D1027" s="6">
        <v>420</v>
      </c>
      <c r="E1027" s="6" t="s">
        <v>15677</v>
      </c>
      <c r="F1027" s="6">
        <v>7066825736</v>
      </c>
      <c r="G1027" s="6">
        <v>20113</v>
      </c>
      <c r="H1027" s="6" t="s">
        <v>15676</v>
      </c>
      <c r="I1027" s="6" t="s">
        <v>5839</v>
      </c>
      <c r="J1027" s="6" t="s">
        <v>15675</v>
      </c>
      <c r="K1027" s="6" t="s">
        <v>36</v>
      </c>
      <c r="L1027" s="6" t="s">
        <v>15674</v>
      </c>
      <c r="M1027" s="6" t="s">
        <v>27</v>
      </c>
      <c r="N1027" s="6" t="s">
        <v>11</v>
      </c>
      <c r="O1027" s="6" t="s">
        <v>15673</v>
      </c>
    </row>
    <row r="1028" spans="1:15" x14ac:dyDescent="0.35">
      <c r="A1028" s="6">
        <v>1026</v>
      </c>
      <c r="B1028" s="6">
        <v>170781645390</v>
      </c>
      <c r="C1028" s="8">
        <v>45344</v>
      </c>
      <c r="D1028" s="6">
        <v>420</v>
      </c>
      <c r="E1028" s="6" t="s">
        <v>15672</v>
      </c>
      <c r="F1028" s="6" t="s">
        <v>15671</v>
      </c>
      <c r="G1028" s="6">
        <v>20822</v>
      </c>
      <c r="H1028" s="6" t="s">
        <v>4465</v>
      </c>
      <c r="I1028" s="6" t="s">
        <v>592</v>
      </c>
      <c r="J1028" s="6" t="s">
        <v>378</v>
      </c>
      <c r="K1028" s="6" t="s">
        <v>14</v>
      </c>
      <c r="L1028" s="6" t="s">
        <v>15670</v>
      </c>
      <c r="M1028" s="6" t="s">
        <v>131</v>
      </c>
      <c r="N1028" s="6" t="s">
        <v>20</v>
      </c>
      <c r="O1028" s="6">
        <v>1.52402220834509E+25</v>
      </c>
    </row>
    <row r="1029" spans="1:15" x14ac:dyDescent="0.35">
      <c r="A1029" s="6">
        <v>1027</v>
      </c>
      <c r="B1029" s="6">
        <v>170858282156</v>
      </c>
      <c r="C1029" s="8">
        <v>45344</v>
      </c>
      <c r="D1029" s="6">
        <v>420</v>
      </c>
      <c r="E1029" s="6" t="s">
        <v>15669</v>
      </c>
      <c r="F1029" s="6">
        <v>8034373374</v>
      </c>
      <c r="G1029" s="6">
        <v>9778</v>
      </c>
      <c r="H1029" s="6" t="s">
        <v>15668</v>
      </c>
      <c r="I1029" s="6" t="s">
        <v>8460</v>
      </c>
      <c r="J1029" s="6" t="s">
        <v>6792</v>
      </c>
      <c r="K1029" s="6" t="s">
        <v>14</v>
      </c>
      <c r="L1029" s="6" t="s">
        <v>15667</v>
      </c>
      <c r="M1029" s="6" t="s">
        <v>201</v>
      </c>
      <c r="N1029" s="6" t="s">
        <v>11</v>
      </c>
      <c r="O1029" s="6">
        <v>1.0003324022206219E+29</v>
      </c>
    </row>
    <row r="1030" spans="1:15" x14ac:dyDescent="0.35">
      <c r="A1030" s="6">
        <v>1028</v>
      </c>
      <c r="B1030" s="6">
        <v>170668737361</v>
      </c>
      <c r="C1030" s="8">
        <v>45344</v>
      </c>
      <c r="D1030" s="6">
        <v>420</v>
      </c>
      <c r="E1030" s="6" t="s">
        <v>15666</v>
      </c>
      <c r="F1030" s="6">
        <v>8062085829</v>
      </c>
      <c r="G1030" s="6">
        <v>21520</v>
      </c>
      <c r="H1030" s="6" t="s">
        <v>15665</v>
      </c>
      <c r="I1030" s="6" t="s">
        <v>694</v>
      </c>
      <c r="J1030" s="6" t="s">
        <v>910</v>
      </c>
      <c r="K1030" s="6" t="s">
        <v>14</v>
      </c>
      <c r="L1030" s="6" t="s">
        <v>15664</v>
      </c>
      <c r="M1030" s="6" t="s">
        <v>189</v>
      </c>
      <c r="N1030" s="6" t="s">
        <v>11</v>
      </c>
      <c r="O1030" s="6">
        <v>1.424022206031622E+25</v>
      </c>
    </row>
    <row r="1031" spans="1:15" x14ac:dyDescent="0.35">
      <c r="A1031" s="6">
        <v>1029</v>
      </c>
      <c r="B1031" s="6">
        <v>170857683757</v>
      </c>
      <c r="C1031" s="8">
        <v>45344</v>
      </c>
      <c r="D1031" s="6">
        <v>420</v>
      </c>
      <c r="E1031" s="6" t="s">
        <v>15663</v>
      </c>
      <c r="F1031" s="6">
        <v>7033000308</v>
      </c>
      <c r="G1031" s="6">
        <v>28192</v>
      </c>
      <c r="H1031" s="6" t="s">
        <v>9156</v>
      </c>
      <c r="I1031" s="6" t="s">
        <v>15662</v>
      </c>
      <c r="J1031" s="6" t="s">
        <v>592</v>
      </c>
      <c r="K1031" s="6" t="s">
        <v>36</v>
      </c>
      <c r="L1031" s="6" t="s">
        <v>736</v>
      </c>
      <c r="M1031" s="6" t="s">
        <v>189</v>
      </c>
      <c r="N1031" s="6" t="s">
        <v>20</v>
      </c>
      <c r="O1031" s="6">
        <v>3.2402220543130032E+24</v>
      </c>
    </row>
    <row r="1032" spans="1:15" x14ac:dyDescent="0.35">
      <c r="A1032" s="6">
        <v>1030</v>
      </c>
      <c r="B1032" s="6">
        <v>170857535017</v>
      </c>
      <c r="C1032" s="8">
        <v>45344</v>
      </c>
      <c r="D1032" s="6">
        <v>420</v>
      </c>
      <c r="E1032" s="6" t="s">
        <v>15661</v>
      </c>
      <c r="F1032" s="6">
        <v>8034722422</v>
      </c>
      <c r="G1032" s="6">
        <v>14762</v>
      </c>
      <c r="H1032" s="6" t="s">
        <v>15660</v>
      </c>
      <c r="I1032" s="6" t="s">
        <v>1525</v>
      </c>
      <c r="J1032" s="6" t="s">
        <v>104</v>
      </c>
      <c r="K1032" s="6" t="s">
        <v>36</v>
      </c>
      <c r="L1032" s="6" t="s">
        <v>15659</v>
      </c>
      <c r="M1032" s="6" t="s">
        <v>138</v>
      </c>
      <c r="N1032" s="6" t="s">
        <v>11</v>
      </c>
      <c r="O1032" s="6" t="s">
        <v>15658</v>
      </c>
    </row>
    <row r="1033" spans="1:15" x14ac:dyDescent="0.35">
      <c r="A1033" s="6">
        <v>1031</v>
      </c>
      <c r="B1033" s="6">
        <v>170857478362</v>
      </c>
      <c r="C1033" s="8">
        <v>45344</v>
      </c>
      <c r="D1033" s="6">
        <v>420</v>
      </c>
      <c r="E1033" s="6" t="s">
        <v>15657</v>
      </c>
      <c r="F1033" s="6">
        <v>8036734261</v>
      </c>
      <c r="G1033" s="6">
        <v>24038</v>
      </c>
      <c r="H1033" s="6" t="s">
        <v>12039</v>
      </c>
      <c r="I1033" s="6" t="s">
        <v>1392</v>
      </c>
      <c r="J1033" s="6" t="s">
        <v>1126</v>
      </c>
      <c r="K1033" s="6" t="s">
        <v>36</v>
      </c>
      <c r="L1033" s="6" t="s">
        <v>15656</v>
      </c>
      <c r="M1033" s="6" t="s">
        <v>27</v>
      </c>
      <c r="N1033" s="6" t="s">
        <v>11</v>
      </c>
      <c r="O1033" s="6">
        <v>1.3240222051111E+25</v>
      </c>
    </row>
    <row r="1034" spans="1:15" x14ac:dyDescent="0.35">
      <c r="A1034" s="6">
        <v>1032</v>
      </c>
      <c r="B1034" s="6">
        <v>170856058660</v>
      </c>
      <c r="C1034" s="8">
        <v>45344</v>
      </c>
      <c r="D1034" s="6">
        <v>420</v>
      </c>
      <c r="E1034" s="6" t="s">
        <v>15655</v>
      </c>
      <c r="F1034" s="6">
        <v>8023673328</v>
      </c>
      <c r="G1034" s="6">
        <v>7506</v>
      </c>
      <c r="H1034" s="6" t="s">
        <v>6942</v>
      </c>
      <c r="I1034" s="6" t="s">
        <v>15654</v>
      </c>
      <c r="J1034" s="6" t="s">
        <v>683</v>
      </c>
      <c r="K1034" s="6" t="s">
        <v>36</v>
      </c>
      <c r="L1034" s="6" t="s">
        <v>15653</v>
      </c>
      <c r="M1034" s="6" t="s">
        <v>12</v>
      </c>
      <c r="N1034" s="6" t="s">
        <v>11</v>
      </c>
      <c r="O1034" s="6" t="s">
        <v>15652</v>
      </c>
    </row>
    <row r="1035" spans="1:15" x14ac:dyDescent="0.35">
      <c r="A1035" s="6">
        <v>1033</v>
      </c>
      <c r="B1035" s="6">
        <v>170856015486</v>
      </c>
      <c r="C1035" s="8">
        <v>45344</v>
      </c>
      <c r="D1035" s="6">
        <v>420</v>
      </c>
      <c r="E1035" s="6" t="s">
        <v>15651</v>
      </c>
      <c r="F1035" s="6">
        <v>8036312908</v>
      </c>
      <c r="G1035" s="6">
        <v>14509</v>
      </c>
      <c r="H1035" s="6" t="s">
        <v>15650</v>
      </c>
      <c r="I1035" s="6" t="s">
        <v>8912</v>
      </c>
      <c r="J1035" s="6" t="s">
        <v>1283</v>
      </c>
      <c r="K1035" s="6" t="s">
        <v>36</v>
      </c>
      <c r="L1035" s="6" t="s">
        <v>15649</v>
      </c>
      <c r="M1035" s="6" t="s">
        <v>27</v>
      </c>
      <c r="N1035" s="6" t="s">
        <v>20</v>
      </c>
      <c r="O1035" s="6" t="s">
        <v>15648</v>
      </c>
    </row>
    <row r="1036" spans="1:15" x14ac:dyDescent="0.35">
      <c r="A1036" s="6">
        <v>1034</v>
      </c>
      <c r="B1036" s="6">
        <v>170855952923</v>
      </c>
      <c r="C1036" s="8">
        <v>45343</v>
      </c>
      <c r="D1036" s="6">
        <v>420</v>
      </c>
      <c r="E1036" s="6" t="s">
        <v>15647</v>
      </c>
      <c r="F1036" s="6">
        <v>9034094459</v>
      </c>
      <c r="G1036" s="6">
        <v>11497</v>
      </c>
      <c r="H1036" s="6" t="s">
        <v>15646</v>
      </c>
      <c r="I1036" s="6" t="s">
        <v>6578</v>
      </c>
      <c r="J1036" s="6" t="s">
        <v>9527</v>
      </c>
      <c r="K1036" s="6" t="s">
        <v>36</v>
      </c>
      <c r="L1036" s="6" t="s">
        <v>15645</v>
      </c>
      <c r="M1036" s="6" t="s">
        <v>138</v>
      </c>
      <c r="N1036" s="6" t="s">
        <v>20</v>
      </c>
      <c r="O1036" s="6">
        <v>7.2402220053157489E+24</v>
      </c>
    </row>
    <row r="1037" spans="1:15" x14ac:dyDescent="0.35">
      <c r="A1037" s="6">
        <v>1035</v>
      </c>
      <c r="B1037" s="6">
        <v>170855937665</v>
      </c>
      <c r="C1037" s="8">
        <v>45343</v>
      </c>
      <c r="D1037" s="6">
        <v>420</v>
      </c>
      <c r="E1037" s="6" t="s">
        <v>15644</v>
      </c>
      <c r="F1037" s="6">
        <v>8035496135</v>
      </c>
      <c r="G1037" s="6">
        <v>11475</v>
      </c>
      <c r="H1037" s="6" t="s">
        <v>2410</v>
      </c>
      <c r="I1037" s="6" t="s">
        <v>15643</v>
      </c>
      <c r="J1037" s="6" t="s">
        <v>11246</v>
      </c>
      <c r="K1037" s="6" t="s">
        <v>14</v>
      </c>
      <c r="L1037" s="6" t="s">
        <v>15347</v>
      </c>
      <c r="M1037" s="6" t="s">
        <v>27</v>
      </c>
      <c r="N1037" s="6" t="s">
        <v>20</v>
      </c>
      <c r="O1037" s="6" t="s">
        <v>15642</v>
      </c>
    </row>
    <row r="1038" spans="1:15" x14ac:dyDescent="0.35">
      <c r="A1038" s="6">
        <v>1036</v>
      </c>
      <c r="B1038" s="6">
        <v>170854868624</v>
      </c>
      <c r="C1038" s="8">
        <v>45343</v>
      </c>
      <c r="D1038" s="6">
        <v>420</v>
      </c>
      <c r="E1038" s="6" t="s">
        <v>15641</v>
      </c>
      <c r="F1038" s="6">
        <v>8033251279</v>
      </c>
      <c r="G1038" s="6">
        <v>12580</v>
      </c>
      <c r="H1038" s="6" t="s">
        <v>9345</v>
      </c>
      <c r="I1038" s="6" t="s">
        <v>15640</v>
      </c>
      <c r="J1038" s="6" t="s">
        <v>3677</v>
      </c>
      <c r="K1038" s="6" t="s">
        <v>14</v>
      </c>
      <c r="L1038" s="6" t="s">
        <v>15639</v>
      </c>
      <c r="M1038" s="6" t="s">
        <v>138</v>
      </c>
      <c r="N1038" s="6" t="s">
        <v>11</v>
      </c>
      <c r="O1038" s="6">
        <v>1.6240221215444E+25</v>
      </c>
    </row>
    <row r="1039" spans="1:15" x14ac:dyDescent="0.35">
      <c r="A1039" s="6">
        <v>1037</v>
      </c>
      <c r="B1039" s="6">
        <v>170853527711</v>
      </c>
      <c r="C1039" s="8">
        <v>45343</v>
      </c>
      <c r="D1039" s="6">
        <v>420</v>
      </c>
      <c r="E1039" s="6" t="s">
        <v>15638</v>
      </c>
      <c r="F1039" s="6">
        <v>8165490019</v>
      </c>
      <c r="G1039" s="6">
        <v>27098</v>
      </c>
      <c r="H1039" s="6" t="s">
        <v>15637</v>
      </c>
      <c r="I1039" s="6" t="s">
        <v>6060</v>
      </c>
      <c r="J1039" s="6" t="s">
        <v>15636</v>
      </c>
      <c r="K1039" s="6" t="s">
        <v>36</v>
      </c>
      <c r="L1039" s="6" t="s">
        <v>15635</v>
      </c>
      <c r="M1039" s="6" t="s">
        <v>929</v>
      </c>
      <c r="N1039" s="6" t="s">
        <v>11</v>
      </c>
      <c r="O1039" s="6" t="s">
        <v>15634</v>
      </c>
    </row>
    <row r="1040" spans="1:15" x14ac:dyDescent="0.35">
      <c r="A1040" s="6">
        <v>1038</v>
      </c>
      <c r="B1040" s="6">
        <v>170853408817</v>
      </c>
      <c r="C1040" s="8">
        <v>45343</v>
      </c>
      <c r="D1040" s="6">
        <v>420</v>
      </c>
      <c r="E1040" s="6" t="s">
        <v>15633</v>
      </c>
      <c r="F1040" s="6">
        <v>8033602781</v>
      </c>
      <c r="G1040" s="6">
        <v>10600</v>
      </c>
      <c r="H1040" s="6" t="s">
        <v>15632</v>
      </c>
      <c r="I1040" s="6" t="s">
        <v>15631</v>
      </c>
      <c r="J1040" s="6" t="s">
        <v>15630</v>
      </c>
      <c r="K1040" s="6" t="s">
        <v>36</v>
      </c>
      <c r="L1040" s="6" t="s">
        <v>15629</v>
      </c>
      <c r="M1040" s="6" t="s">
        <v>138</v>
      </c>
      <c r="N1040" s="6" t="s">
        <v>11</v>
      </c>
      <c r="O1040" s="6">
        <v>1.6240221175216999E+25</v>
      </c>
    </row>
    <row r="1041" spans="1:15" x14ac:dyDescent="0.35">
      <c r="A1041" s="6">
        <v>1039</v>
      </c>
      <c r="B1041" s="6">
        <v>170853053131</v>
      </c>
      <c r="C1041" s="8">
        <v>45343</v>
      </c>
      <c r="D1041" s="6">
        <v>420</v>
      </c>
      <c r="E1041" s="6" t="s">
        <v>15628</v>
      </c>
      <c r="F1041" s="6">
        <v>8033836764</v>
      </c>
      <c r="G1041" s="6">
        <v>3940</v>
      </c>
      <c r="H1041" s="6" t="s">
        <v>15627</v>
      </c>
      <c r="I1041" s="6" t="s">
        <v>15626</v>
      </c>
      <c r="J1041" s="6" t="s">
        <v>15625</v>
      </c>
      <c r="K1041" s="6" t="s">
        <v>14</v>
      </c>
      <c r="L1041" s="6" t="s">
        <v>15624</v>
      </c>
      <c r="M1041" s="6" t="s">
        <v>929</v>
      </c>
      <c r="N1041" s="6" t="s">
        <v>11</v>
      </c>
      <c r="O1041" s="6" t="s">
        <v>15623</v>
      </c>
    </row>
    <row r="1042" spans="1:15" x14ac:dyDescent="0.35">
      <c r="A1042" s="6">
        <v>1040</v>
      </c>
      <c r="B1042" s="6">
        <v>170852996081</v>
      </c>
      <c r="C1042" s="8">
        <v>45343</v>
      </c>
      <c r="D1042" s="6">
        <v>420</v>
      </c>
      <c r="E1042" s="6" t="s">
        <v>15622</v>
      </c>
      <c r="F1042" s="6">
        <v>8023073233</v>
      </c>
      <c r="G1042" s="6">
        <v>6801</v>
      </c>
      <c r="H1042" s="6" t="s">
        <v>15621</v>
      </c>
      <c r="I1042" s="6" t="s">
        <v>15620</v>
      </c>
      <c r="J1042" s="6" t="s">
        <v>1566</v>
      </c>
      <c r="K1042" s="6" t="s">
        <v>36</v>
      </c>
      <c r="L1042" s="6" t="s">
        <v>15619</v>
      </c>
      <c r="M1042" s="6" t="s">
        <v>12</v>
      </c>
      <c r="N1042" s="6" t="s">
        <v>20</v>
      </c>
      <c r="O1042" s="6" t="s">
        <v>15618</v>
      </c>
    </row>
    <row r="1043" spans="1:15" x14ac:dyDescent="0.35">
      <c r="A1043" s="6">
        <v>1041</v>
      </c>
      <c r="B1043" s="6">
        <v>170852842521</v>
      </c>
      <c r="C1043" s="8">
        <v>45343</v>
      </c>
      <c r="D1043" s="6">
        <v>420</v>
      </c>
      <c r="E1043" s="6" t="s">
        <v>15617</v>
      </c>
      <c r="F1043" s="6">
        <v>8060890388</v>
      </c>
      <c r="G1043" s="6">
        <v>20534</v>
      </c>
      <c r="H1043" s="6" t="s">
        <v>13974</v>
      </c>
      <c r="I1043" s="6" t="s">
        <v>216</v>
      </c>
      <c r="J1043" s="6" t="s">
        <v>15616</v>
      </c>
      <c r="K1043" s="6" t="s">
        <v>14</v>
      </c>
      <c r="L1043" s="6" t="s">
        <v>15615</v>
      </c>
      <c r="M1043" s="6" t="s">
        <v>281</v>
      </c>
      <c r="N1043" s="6" t="s">
        <v>20</v>
      </c>
      <c r="O1043" s="6" t="s">
        <v>15614</v>
      </c>
    </row>
    <row r="1044" spans="1:15" x14ac:dyDescent="0.35">
      <c r="A1044" s="6">
        <v>1042</v>
      </c>
      <c r="B1044" s="6">
        <v>170852685824</v>
      </c>
      <c r="C1044" s="8">
        <v>45343</v>
      </c>
      <c r="D1044" s="6">
        <v>420</v>
      </c>
      <c r="E1044" s="6" t="s">
        <v>15613</v>
      </c>
      <c r="F1044" s="6">
        <v>8103134707</v>
      </c>
      <c r="G1044" s="6">
        <v>25405</v>
      </c>
      <c r="H1044" s="6" t="s">
        <v>15612</v>
      </c>
      <c r="I1044" s="6" t="s">
        <v>15611</v>
      </c>
      <c r="J1044" s="6" t="s">
        <v>15610</v>
      </c>
      <c r="K1044" s="6" t="s">
        <v>14</v>
      </c>
      <c r="L1044" s="6" t="s">
        <v>15609</v>
      </c>
      <c r="M1044" s="6" t="s">
        <v>325</v>
      </c>
      <c r="N1044" s="6" t="s">
        <v>11</v>
      </c>
      <c r="O1044" s="6">
        <v>1.6240221155038E+25</v>
      </c>
    </row>
    <row r="1045" spans="1:15" x14ac:dyDescent="0.35">
      <c r="A1045" s="6">
        <v>1043</v>
      </c>
      <c r="B1045" s="6">
        <v>170850563916</v>
      </c>
      <c r="C1045" s="8">
        <v>45343</v>
      </c>
      <c r="D1045" s="6">
        <v>420</v>
      </c>
      <c r="E1045" s="6" t="s">
        <v>15608</v>
      </c>
      <c r="F1045" s="6">
        <v>8136623265</v>
      </c>
      <c r="G1045" s="6">
        <v>30713</v>
      </c>
      <c r="H1045" s="6" t="s">
        <v>569</v>
      </c>
      <c r="I1045" s="6" t="s">
        <v>15607</v>
      </c>
      <c r="J1045" s="6" t="s">
        <v>5269</v>
      </c>
      <c r="K1045" s="6" t="s">
        <v>14</v>
      </c>
      <c r="L1045" s="6" t="s">
        <v>15606</v>
      </c>
      <c r="M1045" s="6" t="s">
        <v>12</v>
      </c>
      <c r="N1045" s="6" t="s">
        <v>11</v>
      </c>
      <c r="O1045" s="6">
        <v>1.3240221154525E+25</v>
      </c>
    </row>
    <row r="1046" spans="1:15" x14ac:dyDescent="0.35">
      <c r="A1046" s="6">
        <v>1044</v>
      </c>
      <c r="B1046" s="6">
        <v>170852577791</v>
      </c>
      <c r="C1046" s="8">
        <v>45343</v>
      </c>
      <c r="D1046" s="6">
        <v>420</v>
      </c>
      <c r="E1046" s="6" t="s">
        <v>15605</v>
      </c>
      <c r="F1046" s="6">
        <v>8036209734</v>
      </c>
      <c r="G1046" s="6">
        <v>11228</v>
      </c>
      <c r="H1046" s="6" t="s">
        <v>15604</v>
      </c>
      <c r="I1046" s="6" t="s">
        <v>2011</v>
      </c>
      <c r="J1046" s="6" t="s">
        <v>15603</v>
      </c>
      <c r="K1046" s="6" t="s">
        <v>36</v>
      </c>
      <c r="L1046" s="6" t="s">
        <v>15602</v>
      </c>
      <c r="M1046" s="6" t="s">
        <v>131</v>
      </c>
      <c r="N1046" s="6" t="s">
        <v>20</v>
      </c>
      <c r="O1046" s="6" t="s">
        <v>15601</v>
      </c>
    </row>
    <row r="1047" spans="1:15" x14ac:dyDescent="0.35">
      <c r="A1047" s="6">
        <v>1045</v>
      </c>
      <c r="B1047" s="6">
        <v>170852559822</v>
      </c>
      <c r="C1047" s="8">
        <v>45343</v>
      </c>
      <c r="D1047" s="6">
        <v>420</v>
      </c>
      <c r="E1047" s="6" t="s">
        <v>15600</v>
      </c>
      <c r="F1047" s="6">
        <v>8033913591</v>
      </c>
      <c r="G1047" s="6">
        <v>9856</v>
      </c>
      <c r="H1047" s="6" t="s">
        <v>8543</v>
      </c>
      <c r="I1047" s="6" t="s">
        <v>15599</v>
      </c>
      <c r="J1047" s="6" t="s">
        <v>1392</v>
      </c>
      <c r="K1047" s="6" t="s">
        <v>36</v>
      </c>
      <c r="L1047" s="6" t="s">
        <v>15598</v>
      </c>
      <c r="M1047" s="6" t="s">
        <v>929</v>
      </c>
      <c r="N1047" s="6" t="s">
        <v>11</v>
      </c>
      <c r="O1047" s="6" t="s">
        <v>15597</v>
      </c>
    </row>
    <row r="1048" spans="1:15" x14ac:dyDescent="0.35">
      <c r="A1048" s="6">
        <v>1046</v>
      </c>
      <c r="B1048" s="6">
        <v>170852518515</v>
      </c>
      <c r="C1048" s="8">
        <v>45343</v>
      </c>
      <c r="D1048" s="6">
        <v>420</v>
      </c>
      <c r="E1048" s="6" t="s">
        <v>15596</v>
      </c>
      <c r="F1048" s="6">
        <v>8037033156</v>
      </c>
      <c r="G1048" s="6">
        <v>5008</v>
      </c>
      <c r="H1048" s="6" t="s">
        <v>126</v>
      </c>
      <c r="I1048" s="6" t="s">
        <v>15595</v>
      </c>
      <c r="J1048" s="6" t="s">
        <v>6959</v>
      </c>
      <c r="K1048" s="6" t="s">
        <v>14</v>
      </c>
      <c r="L1048" s="6" t="s">
        <v>15594</v>
      </c>
      <c r="M1048" s="6" t="s">
        <v>72</v>
      </c>
      <c r="N1048" s="6" t="s">
        <v>20</v>
      </c>
      <c r="O1048" s="6" t="s">
        <v>15593</v>
      </c>
    </row>
    <row r="1049" spans="1:15" x14ac:dyDescent="0.35">
      <c r="A1049" s="6">
        <v>1047</v>
      </c>
      <c r="B1049" s="6">
        <v>170852250324</v>
      </c>
      <c r="C1049" s="8">
        <v>45343</v>
      </c>
      <c r="D1049" s="6">
        <v>420</v>
      </c>
      <c r="E1049" s="6" t="s">
        <v>15592</v>
      </c>
      <c r="F1049" s="6">
        <v>8037777398</v>
      </c>
      <c r="G1049" s="6">
        <v>1688</v>
      </c>
      <c r="H1049" s="6" t="s">
        <v>100</v>
      </c>
      <c r="I1049" s="6" t="s">
        <v>1636</v>
      </c>
      <c r="J1049" s="6" t="s">
        <v>15591</v>
      </c>
      <c r="K1049" s="6" t="s">
        <v>36</v>
      </c>
      <c r="L1049" s="6" t="s">
        <v>15590</v>
      </c>
      <c r="M1049" s="6" t="s">
        <v>27</v>
      </c>
      <c r="N1049" s="6" t="s">
        <v>11</v>
      </c>
      <c r="O1049" s="6">
        <v>4.2402211506025489E+24</v>
      </c>
    </row>
    <row r="1050" spans="1:15" x14ac:dyDescent="0.35">
      <c r="A1050" s="6">
        <v>1048</v>
      </c>
      <c r="B1050" s="6">
        <v>170852185060</v>
      </c>
      <c r="C1050" s="8">
        <v>45343</v>
      </c>
      <c r="D1050" s="6">
        <v>420</v>
      </c>
      <c r="E1050" s="6" t="s">
        <v>15589</v>
      </c>
      <c r="F1050" s="6">
        <v>7018874609</v>
      </c>
      <c r="G1050" s="6">
        <v>9174</v>
      </c>
      <c r="H1050" s="6" t="s">
        <v>8608</v>
      </c>
      <c r="I1050" s="6" t="s">
        <v>1903</v>
      </c>
      <c r="J1050" s="6" t="s">
        <v>1074</v>
      </c>
      <c r="K1050" s="6" t="s">
        <v>14</v>
      </c>
      <c r="L1050" s="6" t="s">
        <v>15588</v>
      </c>
      <c r="M1050" s="6" t="s">
        <v>214</v>
      </c>
      <c r="N1050" s="6" t="s">
        <v>11</v>
      </c>
      <c r="O1050" s="6" t="s">
        <v>15587</v>
      </c>
    </row>
    <row r="1051" spans="1:15" x14ac:dyDescent="0.35">
      <c r="A1051" s="6">
        <v>1049</v>
      </c>
      <c r="B1051" s="6">
        <v>170851934310</v>
      </c>
      <c r="C1051" s="8">
        <v>45343</v>
      </c>
      <c r="D1051" s="6">
        <v>420</v>
      </c>
      <c r="E1051" s="6" t="s">
        <v>15586</v>
      </c>
      <c r="F1051" s="6">
        <v>8065908263</v>
      </c>
      <c r="G1051" s="6">
        <v>24733</v>
      </c>
      <c r="H1051" s="6" t="s">
        <v>15585</v>
      </c>
      <c r="I1051" s="6" t="s">
        <v>2748</v>
      </c>
      <c r="J1051" s="6" t="s">
        <v>4947</v>
      </c>
      <c r="K1051" s="6" t="s">
        <v>14</v>
      </c>
      <c r="L1051" s="6" t="s">
        <v>15584</v>
      </c>
      <c r="M1051" s="6" t="s">
        <v>27</v>
      </c>
      <c r="N1051" s="6" t="s">
        <v>11</v>
      </c>
      <c r="O1051" s="6" t="s">
        <v>15583</v>
      </c>
    </row>
    <row r="1052" spans="1:15" x14ac:dyDescent="0.35">
      <c r="A1052" s="6">
        <v>1050</v>
      </c>
      <c r="B1052" s="6">
        <v>170746871647</v>
      </c>
      <c r="C1052" s="8">
        <v>45343</v>
      </c>
      <c r="D1052" s="6">
        <v>420</v>
      </c>
      <c r="E1052" s="6" t="s">
        <v>15582</v>
      </c>
      <c r="F1052" s="6">
        <v>9032448190</v>
      </c>
      <c r="G1052" s="6">
        <v>27371</v>
      </c>
      <c r="H1052" s="6" t="s">
        <v>11292</v>
      </c>
      <c r="I1052" s="6" t="s">
        <v>743</v>
      </c>
      <c r="J1052" s="6" t="s">
        <v>198</v>
      </c>
      <c r="K1052" s="6" t="s">
        <v>14</v>
      </c>
      <c r="L1052" s="6" t="s">
        <v>15581</v>
      </c>
      <c r="M1052" s="6" t="s">
        <v>152</v>
      </c>
      <c r="N1052" s="6" t="s">
        <v>11</v>
      </c>
      <c r="O1052" s="6" t="s">
        <v>15580</v>
      </c>
    </row>
    <row r="1053" spans="1:15" x14ac:dyDescent="0.35">
      <c r="A1053" s="6">
        <v>1051</v>
      </c>
      <c r="B1053" s="6">
        <v>170851101484</v>
      </c>
      <c r="C1053" s="8">
        <v>45343</v>
      </c>
      <c r="D1053" s="6">
        <v>420</v>
      </c>
      <c r="E1053" s="6" t="s">
        <v>15579</v>
      </c>
      <c r="F1053" s="6">
        <v>8136068121</v>
      </c>
      <c r="G1053" s="6">
        <v>27648</v>
      </c>
      <c r="H1053" s="6" t="s">
        <v>3760</v>
      </c>
      <c r="I1053" s="6" t="s">
        <v>15578</v>
      </c>
      <c r="J1053" s="6" t="s">
        <v>10037</v>
      </c>
      <c r="K1053" s="6" t="s">
        <v>36</v>
      </c>
      <c r="L1053" s="6" t="s">
        <v>15577</v>
      </c>
      <c r="M1053" s="6" t="s">
        <v>201</v>
      </c>
      <c r="N1053" s="6" t="s">
        <v>11</v>
      </c>
      <c r="O1053" s="6" t="s">
        <v>15576</v>
      </c>
    </row>
    <row r="1054" spans="1:15" x14ac:dyDescent="0.35">
      <c r="A1054" s="6">
        <v>1052</v>
      </c>
      <c r="B1054" s="6">
        <v>170851811098</v>
      </c>
      <c r="C1054" s="8">
        <v>45343</v>
      </c>
      <c r="D1054" s="6">
        <v>420</v>
      </c>
      <c r="E1054" s="6" t="s">
        <v>15575</v>
      </c>
      <c r="F1054" s="6">
        <v>8036541222</v>
      </c>
      <c r="G1054" s="6">
        <v>14810</v>
      </c>
      <c r="H1054" s="6" t="s">
        <v>15574</v>
      </c>
      <c r="I1054" s="6" t="s">
        <v>15573</v>
      </c>
      <c r="K1054" s="6" t="s">
        <v>14</v>
      </c>
      <c r="L1054" s="6" t="s">
        <v>15572</v>
      </c>
      <c r="M1054" s="6" t="s">
        <v>596</v>
      </c>
      <c r="N1054" s="6" t="s">
        <v>20</v>
      </c>
      <c r="O1054" s="6" t="s">
        <v>15571</v>
      </c>
    </row>
    <row r="1055" spans="1:15" x14ac:dyDescent="0.35">
      <c r="A1055" s="6">
        <v>1053</v>
      </c>
      <c r="B1055" s="6">
        <v>170851744570</v>
      </c>
      <c r="C1055" s="8">
        <v>45343</v>
      </c>
      <c r="D1055" s="6">
        <v>420</v>
      </c>
      <c r="E1055" s="6" t="s">
        <v>15570</v>
      </c>
      <c r="F1055" s="6">
        <v>8109907095</v>
      </c>
      <c r="G1055" s="6">
        <v>28032</v>
      </c>
      <c r="H1055" s="6" t="s">
        <v>4222</v>
      </c>
      <c r="I1055" s="6" t="s">
        <v>1891</v>
      </c>
      <c r="J1055" s="6" t="s">
        <v>7985</v>
      </c>
      <c r="K1055" s="6" t="s">
        <v>36</v>
      </c>
      <c r="L1055" s="6" t="s">
        <v>15569</v>
      </c>
      <c r="M1055" s="6" t="s">
        <v>152</v>
      </c>
      <c r="N1055" s="6" t="s">
        <v>11</v>
      </c>
      <c r="O1055" s="6" t="s">
        <v>15568</v>
      </c>
    </row>
    <row r="1056" spans="1:15" x14ac:dyDescent="0.35">
      <c r="A1056" s="6">
        <v>1054</v>
      </c>
      <c r="B1056" s="6">
        <v>170851646045</v>
      </c>
      <c r="C1056" s="8">
        <v>45343</v>
      </c>
      <c r="D1056" s="6">
        <v>420</v>
      </c>
      <c r="E1056" s="6" t="s">
        <v>15567</v>
      </c>
      <c r="F1056" s="6">
        <v>8023381884</v>
      </c>
      <c r="G1056" s="6">
        <v>3499</v>
      </c>
      <c r="H1056" s="6" t="s">
        <v>15566</v>
      </c>
      <c r="I1056" s="6" t="s">
        <v>4818</v>
      </c>
      <c r="J1056" s="6" t="s">
        <v>8833</v>
      </c>
      <c r="K1056" s="6" t="s">
        <v>36</v>
      </c>
      <c r="L1056" s="6" t="s">
        <v>15565</v>
      </c>
      <c r="M1056" s="6" t="s">
        <v>596</v>
      </c>
      <c r="N1056" s="6" t="s">
        <v>11</v>
      </c>
      <c r="O1056" s="6">
        <v>1.5240221125729699E+25</v>
      </c>
    </row>
    <row r="1057" spans="1:15" x14ac:dyDescent="0.35">
      <c r="A1057" s="6">
        <v>1055</v>
      </c>
      <c r="B1057" s="6">
        <v>170851595347</v>
      </c>
      <c r="C1057" s="8">
        <v>45343</v>
      </c>
      <c r="D1057" s="6">
        <v>420</v>
      </c>
      <c r="E1057" s="6" t="s">
        <v>15564</v>
      </c>
      <c r="F1057" s="6">
        <v>7032310972</v>
      </c>
      <c r="G1057" s="6">
        <v>24680</v>
      </c>
      <c r="H1057" s="6" t="s">
        <v>15563</v>
      </c>
      <c r="I1057" s="6" t="s">
        <v>13460</v>
      </c>
      <c r="J1057" s="6" t="s">
        <v>3639</v>
      </c>
      <c r="K1057" s="6" t="s">
        <v>14</v>
      </c>
      <c r="L1057" s="6" t="s">
        <v>15562</v>
      </c>
      <c r="M1057" s="6" t="s">
        <v>12</v>
      </c>
      <c r="N1057" s="6" t="s">
        <v>11</v>
      </c>
      <c r="O1057" s="6" t="s">
        <v>15561</v>
      </c>
    </row>
    <row r="1058" spans="1:15" x14ac:dyDescent="0.35">
      <c r="A1058" s="6">
        <v>1056</v>
      </c>
      <c r="B1058" s="6">
        <v>170851518663</v>
      </c>
      <c r="C1058" s="8">
        <v>45343</v>
      </c>
      <c r="D1058" s="6">
        <v>420</v>
      </c>
      <c r="E1058" s="6" t="s">
        <v>15560</v>
      </c>
      <c r="F1058" s="6">
        <v>8061121357</v>
      </c>
      <c r="G1058" s="6">
        <v>32618</v>
      </c>
      <c r="H1058" s="6" t="s">
        <v>15559</v>
      </c>
      <c r="I1058" s="6" t="s">
        <v>15558</v>
      </c>
      <c r="J1058" s="6" t="s">
        <v>821</v>
      </c>
      <c r="K1058" s="6" t="s">
        <v>36</v>
      </c>
      <c r="L1058" s="6" t="s">
        <v>15557</v>
      </c>
      <c r="M1058" s="6" t="s">
        <v>12</v>
      </c>
      <c r="N1058" s="6" t="s">
        <v>20</v>
      </c>
      <c r="O1058" s="6" t="s">
        <v>15556</v>
      </c>
    </row>
    <row r="1059" spans="1:15" x14ac:dyDescent="0.35">
      <c r="A1059" s="6">
        <v>1057</v>
      </c>
      <c r="B1059" s="6">
        <v>170851336339</v>
      </c>
      <c r="C1059" s="8">
        <v>45343</v>
      </c>
      <c r="D1059" s="6">
        <v>420</v>
      </c>
      <c r="E1059" s="6" t="s">
        <v>15555</v>
      </c>
      <c r="F1059" s="6">
        <v>8038402843</v>
      </c>
      <c r="G1059" s="6">
        <v>2697</v>
      </c>
      <c r="H1059" s="6" t="s">
        <v>11891</v>
      </c>
      <c r="I1059" s="6" t="s">
        <v>844</v>
      </c>
      <c r="J1059" s="6" t="s">
        <v>11507</v>
      </c>
      <c r="K1059" s="6" t="s">
        <v>14</v>
      </c>
      <c r="L1059" s="6" t="s">
        <v>15554</v>
      </c>
      <c r="M1059" s="6" t="s">
        <v>331</v>
      </c>
      <c r="N1059" s="6" t="s">
        <v>11</v>
      </c>
      <c r="O1059" s="6">
        <v>1.424022112101328E+25</v>
      </c>
    </row>
    <row r="1060" spans="1:15" x14ac:dyDescent="0.35">
      <c r="A1060" s="6">
        <v>1058</v>
      </c>
      <c r="B1060" s="6">
        <v>170851146030</v>
      </c>
      <c r="C1060" s="8">
        <v>45343</v>
      </c>
      <c r="D1060" s="6">
        <v>420</v>
      </c>
      <c r="E1060" s="6" t="s">
        <v>15553</v>
      </c>
      <c r="F1060" s="6">
        <v>7031030299</v>
      </c>
      <c r="G1060" s="6">
        <v>19432</v>
      </c>
      <c r="H1060" s="6" t="s">
        <v>15552</v>
      </c>
      <c r="I1060" s="6" t="s">
        <v>15551</v>
      </c>
      <c r="J1060" s="6" t="s">
        <v>12043</v>
      </c>
      <c r="K1060" s="6" t="s">
        <v>36</v>
      </c>
      <c r="L1060" s="6" t="s">
        <v>15550</v>
      </c>
      <c r="M1060" s="6" t="s">
        <v>929</v>
      </c>
      <c r="N1060" s="6" t="s">
        <v>20</v>
      </c>
      <c r="O1060" s="6" t="s">
        <v>15549</v>
      </c>
    </row>
    <row r="1061" spans="1:15" x14ac:dyDescent="0.35">
      <c r="A1061" s="6">
        <v>1059</v>
      </c>
      <c r="B1061" s="6">
        <v>170851140992</v>
      </c>
      <c r="C1061" s="8">
        <v>45343</v>
      </c>
      <c r="D1061" s="6">
        <v>420</v>
      </c>
      <c r="E1061" s="6" t="s">
        <v>15548</v>
      </c>
      <c r="F1061" s="6">
        <v>8091760222</v>
      </c>
      <c r="G1061" s="6">
        <v>10807</v>
      </c>
      <c r="H1061" s="6" t="s">
        <v>1491</v>
      </c>
      <c r="I1061" s="6" t="s">
        <v>15547</v>
      </c>
      <c r="J1061" s="6" t="s">
        <v>1588</v>
      </c>
      <c r="K1061" s="6" t="s">
        <v>36</v>
      </c>
      <c r="L1061" s="6" t="s">
        <v>15546</v>
      </c>
      <c r="M1061" s="6" t="s">
        <v>12</v>
      </c>
      <c r="N1061" s="6" t="s">
        <v>11</v>
      </c>
      <c r="O1061" s="6">
        <v>1.240221113144655E+24</v>
      </c>
    </row>
    <row r="1062" spans="1:15" x14ac:dyDescent="0.35">
      <c r="A1062" s="6">
        <v>1060</v>
      </c>
      <c r="B1062" s="6">
        <v>170851144657</v>
      </c>
      <c r="C1062" s="8">
        <v>45343</v>
      </c>
      <c r="D1062" s="6">
        <v>420</v>
      </c>
      <c r="E1062" s="6" t="s">
        <v>15545</v>
      </c>
      <c r="F1062" s="6">
        <v>8160781363</v>
      </c>
      <c r="G1062" s="6">
        <v>23245</v>
      </c>
      <c r="H1062" s="6" t="s">
        <v>4774</v>
      </c>
      <c r="I1062" s="6" t="s">
        <v>15544</v>
      </c>
      <c r="J1062" s="6" t="s">
        <v>4028</v>
      </c>
      <c r="K1062" s="6" t="s">
        <v>14</v>
      </c>
      <c r="L1062" s="6" t="s">
        <v>15543</v>
      </c>
      <c r="M1062" s="6" t="s">
        <v>929</v>
      </c>
      <c r="N1062" s="6" t="s">
        <v>11</v>
      </c>
      <c r="O1062" s="6" t="s">
        <v>15542</v>
      </c>
    </row>
    <row r="1063" spans="1:15" x14ac:dyDescent="0.35">
      <c r="A1063" s="6">
        <v>1061</v>
      </c>
      <c r="B1063" s="6">
        <v>170851108583</v>
      </c>
      <c r="C1063" s="8">
        <v>45343</v>
      </c>
      <c r="D1063" s="6">
        <v>420</v>
      </c>
      <c r="E1063" s="6" t="s">
        <v>15541</v>
      </c>
      <c r="F1063" s="6">
        <v>7067682641</v>
      </c>
      <c r="G1063" s="6">
        <v>30823</v>
      </c>
      <c r="H1063" s="6" t="s">
        <v>15540</v>
      </c>
      <c r="I1063" s="6" t="s">
        <v>14678</v>
      </c>
      <c r="J1063" s="6" t="s">
        <v>15539</v>
      </c>
      <c r="K1063" s="6" t="s">
        <v>36</v>
      </c>
      <c r="L1063" s="6" t="s">
        <v>15538</v>
      </c>
      <c r="M1063" s="6" t="s">
        <v>325</v>
      </c>
      <c r="N1063" s="6" t="s">
        <v>11</v>
      </c>
      <c r="O1063" s="6" t="s">
        <v>15537</v>
      </c>
    </row>
    <row r="1064" spans="1:15" x14ac:dyDescent="0.35">
      <c r="A1064" s="6">
        <v>1062</v>
      </c>
      <c r="B1064" s="6">
        <v>170851014076</v>
      </c>
      <c r="C1064" s="8">
        <v>45343</v>
      </c>
      <c r="D1064" s="6">
        <v>420</v>
      </c>
      <c r="E1064" s="6" t="s">
        <v>15536</v>
      </c>
      <c r="F1064" s="6">
        <v>8032307690</v>
      </c>
      <c r="G1064" s="6">
        <v>4266</v>
      </c>
      <c r="H1064" s="6" t="s">
        <v>498</v>
      </c>
      <c r="I1064" s="6" t="s">
        <v>841</v>
      </c>
      <c r="K1064" s="6" t="s">
        <v>14</v>
      </c>
      <c r="L1064" s="6" t="s">
        <v>15535</v>
      </c>
      <c r="M1064" s="6" t="s">
        <v>34</v>
      </c>
      <c r="N1064" s="6" t="s">
        <v>20</v>
      </c>
      <c r="O1064" s="6" t="s">
        <v>15534</v>
      </c>
    </row>
    <row r="1065" spans="1:15" x14ac:dyDescent="0.35">
      <c r="A1065" s="6">
        <v>1063</v>
      </c>
      <c r="B1065" s="6">
        <v>170844255393</v>
      </c>
      <c r="C1065" s="8">
        <v>45343</v>
      </c>
      <c r="D1065" s="6">
        <v>420</v>
      </c>
      <c r="E1065" s="6" t="s">
        <v>15533</v>
      </c>
      <c r="F1065" s="6">
        <v>7065212299</v>
      </c>
      <c r="G1065" s="6">
        <v>28963</v>
      </c>
      <c r="H1065" s="6" t="s">
        <v>15532</v>
      </c>
      <c r="I1065" s="6" t="s">
        <v>11923</v>
      </c>
      <c r="J1065" s="6" t="s">
        <v>1902</v>
      </c>
      <c r="K1065" s="6" t="s">
        <v>14</v>
      </c>
      <c r="L1065" s="6" t="s">
        <v>2028</v>
      </c>
      <c r="M1065" s="6" t="s">
        <v>596</v>
      </c>
      <c r="N1065" s="6" t="s">
        <v>11</v>
      </c>
      <c r="O1065" s="6">
        <v>4.2402211118514309E+24</v>
      </c>
    </row>
    <row r="1066" spans="1:15" x14ac:dyDescent="0.35">
      <c r="A1066" s="6">
        <v>1064</v>
      </c>
      <c r="B1066" s="6">
        <v>170851048380</v>
      </c>
      <c r="C1066" s="8">
        <v>45343</v>
      </c>
      <c r="D1066" s="6">
        <v>420</v>
      </c>
      <c r="E1066" s="6" t="s">
        <v>15531</v>
      </c>
      <c r="F1066" s="6">
        <v>7030798187</v>
      </c>
      <c r="G1066" s="6">
        <v>24571</v>
      </c>
      <c r="H1066" s="6" t="s">
        <v>14333</v>
      </c>
      <c r="I1066" s="6" t="s">
        <v>1375</v>
      </c>
      <c r="J1066" s="6" t="s">
        <v>15530</v>
      </c>
      <c r="K1066" s="6" t="s">
        <v>14</v>
      </c>
      <c r="L1066" s="6" t="s">
        <v>15529</v>
      </c>
      <c r="M1066" s="6" t="s">
        <v>214</v>
      </c>
      <c r="N1066" s="6" t="s">
        <v>11</v>
      </c>
      <c r="O1066" s="6" t="s">
        <v>15528</v>
      </c>
    </row>
    <row r="1067" spans="1:15" x14ac:dyDescent="0.35">
      <c r="A1067" s="6">
        <v>1065</v>
      </c>
      <c r="B1067" s="6">
        <v>170851038920</v>
      </c>
      <c r="C1067" s="8">
        <v>45343</v>
      </c>
      <c r="D1067" s="6">
        <v>420</v>
      </c>
      <c r="E1067" s="6" t="s">
        <v>15527</v>
      </c>
      <c r="F1067" s="6">
        <v>7039674449</v>
      </c>
      <c r="G1067" s="6">
        <v>31198</v>
      </c>
      <c r="H1067" s="6" t="s">
        <v>15526</v>
      </c>
      <c r="I1067" s="6" t="s">
        <v>7521</v>
      </c>
      <c r="J1067" s="6" t="s">
        <v>6346</v>
      </c>
      <c r="K1067" s="6" t="s">
        <v>36</v>
      </c>
      <c r="L1067" s="6" t="s">
        <v>15525</v>
      </c>
      <c r="M1067" s="6" t="s">
        <v>201</v>
      </c>
      <c r="N1067" s="6" t="s">
        <v>20</v>
      </c>
      <c r="O1067" s="6" t="s">
        <v>15524</v>
      </c>
    </row>
    <row r="1068" spans="1:15" x14ac:dyDescent="0.35">
      <c r="A1068" s="6">
        <v>1066</v>
      </c>
      <c r="B1068" s="6">
        <v>170827765774</v>
      </c>
      <c r="C1068" s="8">
        <v>45343</v>
      </c>
      <c r="D1068" s="6">
        <v>420</v>
      </c>
      <c r="E1068" s="6" t="s">
        <v>15523</v>
      </c>
      <c r="F1068" s="6">
        <v>8035711755</v>
      </c>
      <c r="G1068" s="6">
        <v>2185</v>
      </c>
      <c r="H1068" s="6" t="s">
        <v>273</v>
      </c>
      <c r="I1068" s="6" t="s">
        <v>6973</v>
      </c>
      <c r="J1068" s="6" t="s">
        <v>15522</v>
      </c>
      <c r="K1068" s="6" t="s">
        <v>14</v>
      </c>
      <c r="L1068" s="6" t="s">
        <v>15521</v>
      </c>
      <c r="M1068" s="6" t="s">
        <v>131</v>
      </c>
      <c r="N1068" s="6" t="s">
        <v>20</v>
      </c>
      <c r="O1068" s="6" t="s">
        <v>15520</v>
      </c>
    </row>
    <row r="1069" spans="1:15" x14ac:dyDescent="0.35">
      <c r="A1069" s="6">
        <v>1067</v>
      </c>
      <c r="B1069" s="6">
        <v>170850151294</v>
      </c>
      <c r="C1069" s="8">
        <v>45343</v>
      </c>
      <c r="D1069" s="6">
        <v>420</v>
      </c>
      <c r="E1069" s="6" t="s">
        <v>15519</v>
      </c>
      <c r="F1069" s="6">
        <v>8033038083</v>
      </c>
      <c r="G1069" s="6">
        <v>2923</v>
      </c>
      <c r="H1069" s="6" t="s">
        <v>15518</v>
      </c>
      <c r="I1069" s="6" t="s">
        <v>12252</v>
      </c>
      <c r="J1069" s="6" t="s">
        <v>372</v>
      </c>
      <c r="K1069" s="6" t="s">
        <v>14</v>
      </c>
      <c r="L1069" s="6" t="s">
        <v>15517</v>
      </c>
      <c r="M1069" s="6" t="s">
        <v>201</v>
      </c>
      <c r="N1069" s="6" t="s">
        <v>11</v>
      </c>
      <c r="O1069" s="6" t="s">
        <v>15516</v>
      </c>
    </row>
    <row r="1070" spans="1:15" x14ac:dyDescent="0.35">
      <c r="A1070" s="6">
        <v>1068</v>
      </c>
      <c r="B1070" s="6">
        <v>170850869982</v>
      </c>
      <c r="C1070" s="8">
        <v>45343</v>
      </c>
      <c r="D1070" s="6">
        <v>420</v>
      </c>
      <c r="E1070" s="6" t="s">
        <v>15515</v>
      </c>
      <c r="F1070" s="6">
        <v>7065136402</v>
      </c>
      <c r="G1070" s="6">
        <v>31737</v>
      </c>
      <c r="H1070" s="6" t="s">
        <v>175</v>
      </c>
      <c r="I1070" s="6" t="s">
        <v>7742</v>
      </c>
      <c r="J1070" s="6" t="s">
        <v>15514</v>
      </c>
      <c r="K1070" s="6" t="s">
        <v>14</v>
      </c>
      <c r="L1070" s="6" t="s">
        <v>15513</v>
      </c>
      <c r="M1070" s="6" t="s">
        <v>189</v>
      </c>
      <c r="N1070" s="6" t="s">
        <v>11</v>
      </c>
      <c r="O1070" s="6">
        <v>4.2402211049004252E+24</v>
      </c>
    </row>
    <row r="1071" spans="1:15" x14ac:dyDescent="0.35">
      <c r="A1071" s="6">
        <v>1069</v>
      </c>
      <c r="B1071" s="6">
        <v>170850758442</v>
      </c>
      <c r="C1071" s="8">
        <v>45343</v>
      </c>
      <c r="D1071" s="6">
        <v>420</v>
      </c>
      <c r="E1071" s="6" t="s">
        <v>15512</v>
      </c>
      <c r="F1071" s="6">
        <v>8034031780</v>
      </c>
      <c r="G1071" s="6">
        <v>7111</v>
      </c>
      <c r="H1071" s="6" t="s">
        <v>15511</v>
      </c>
      <c r="I1071" s="6" t="s">
        <v>15510</v>
      </c>
      <c r="J1071" s="6" t="s">
        <v>179</v>
      </c>
      <c r="K1071" s="6" t="s">
        <v>14</v>
      </c>
      <c r="L1071" s="6" t="s">
        <v>15509</v>
      </c>
      <c r="M1071" s="6" t="s">
        <v>152</v>
      </c>
      <c r="N1071" s="6" t="s">
        <v>20</v>
      </c>
      <c r="O1071" s="6" t="s">
        <v>15508</v>
      </c>
    </row>
    <row r="1072" spans="1:15" x14ac:dyDescent="0.35">
      <c r="A1072" s="6">
        <v>1070</v>
      </c>
      <c r="B1072" s="6">
        <v>170850739283</v>
      </c>
      <c r="C1072" s="8">
        <v>45343</v>
      </c>
      <c r="D1072" s="6">
        <v>420</v>
      </c>
      <c r="E1072" s="6" t="s">
        <v>15507</v>
      </c>
      <c r="F1072" s="6">
        <v>8037045648</v>
      </c>
      <c r="G1072" s="6">
        <v>15071</v>
      </c>
      <c r="H1072" s="6" t="s">
        <v>1740</v>
      </c>
      <c r="I1072" s="6" t="s">
        <v>15506</v>
      </c>
      <c r="J1072" s="6" t="s">
        <v>3201</v>
      </c>
      <c r="K1072" s="6" t="s">
        <v>36</v>
      </c>
      <c r="L1072" s="6" t="s">
        <v>15505</v>
      </c>
      <c r="M1072" s="6" t="s">
        <v>214</v>
      </c>
      <c r="N1072" s="6" t="s">
        <v>20</v>
      </c>
      <c r="O1072" s="6" t="s">
        <v>15504</v>
      </c>
    </row>
    <row r="1073" spans="1:15" x14ac:dyDescent="0.35">
      <c r="A1073" s="6">
        <v>1071</v>
      </c>
      <c r="B1073" s="6">
        <v>170842484531</v>
      </c>
      <c r="C1073" s="8">
        <v>45343</v>
      </c>
      <c r="D1073" s="6">
        <v>420</v>
      </c>
      <c r="E1073" s="6" t="s">
        <v>15503</v>
      </c>
      <c r="F1073" s="6">
        <v>8066186986</v>
      </c>
      <c r="G1073" s="6">
        <v>4134</v>
      </c>
      <c r="H1073" s="6" t="s">
        <v>15502</v>
      </c>
      <c r="I1073" s="6" t="s">
        <v>1069</v>
      </c>
      <c r="K1073" s="6" t="s">
        <v>14</v>
      </c>
      <c r="L1073" s="6" t="s">
        <v>15501</v>
      </c>
      <c r="M1073" s="6" t="s">
        <v>152</v>
      </c>
      <c r="N1073" s="6" t="s">
        <v>11</v>
      </c>
      <c r="O1073" s="6" t="s">
        <v>15500</v>
      </c>
    </row>
    <row r="1074" spans="1:15" x14ac:dyDescent="0.35">
      <c r="A1074" s="6">
        <v>1072</v>
      </c>
      <c r="B1074" s="6">
        <v>170850055815</v>
      </c>
      <c r="C1074" s="8">
        <v>45343</v>
      </c>
      <c r="D1074" s="6">
        <v>420</v>
      </c>
      <c r="E1074" s="6" t="s">
        <v>15499</v>
      </c>
      <c r="F1074" s="6">
        <v>8137849499</v>
      </c>
      <c r="G1074" s="6">
        <v>30778</v>
      </c>
      <c r="H1074" s="6" t="s">
        <v>15498</v>
      </c>
      <c r="I1074" s="6" t="s">
        <v>1540</v>
      </c>
      <c r="J1074" s="6" t="s">
        <v>15497</v>
      </c>
      <c r="K1074" s="6" t="s">
        <v>14</v>
      </c>
      <c r="L1074" s="6" t="s">
        <v>15496</v>
      </c>
      <c r="M1074" s="6" t="s">
        <v>596</v>
      </c>
      <c r="N1074" s="6" t="s">
        <v>20</v>
      </c>
      <c r="O1074" s="6">
        <v>1.3240221095756E+25</v>
      </c>
    </row>
    <row r="1075" spans="1:15" x14ac:dyDescent="0.35">
      <c r="A1075" s="6">
        <v>1073</v>
      </c>
      <c r="B1075" s="6">
        <v>170850443592</v>
      </c>
      <c r="C1075" s="8">
        <v>45343</v>
      </c>
      <c r="D1075" s="6">
        <v>420</v>
      </c>
      <c r="E1075" s="6" t="s">
        <v>15495</v>
      </c>
      <c r="F1075" s="6">
        <v>8033443575</v>
      </c>
      <c r="G1075" s="6">
        <v>10237</v>
      </c>
      <c r="H1075" s="6" t="s">
        <v>15494</v>
      </c>
      <c r="I1075" s="6" t="s">
        <v>14254</v>
      </c>
      <c r="J1075" s="6" t="s">
        <v>955</v>
      </c>
      <c r="K1075" s="6" t="s">
        <v>14</v>
      </c>
      <c r="L1075" s="6" t="s">
        <v>15493</v>
      </c>
      <c r="M1075" s="6" t="s">
        <v>596</v>
      </c>
      <c r="N1075" s="6" t="s">
        <v>11</v>
      </c>
      <c r="O1075" s="6" t="s">
        <v>15492</v>
      </c>
    </row>
    <row r="1076" spans="1:15" x14ac:dyDescent="0.35">
      <c r="A1076" s="6">
        <v>1074</v>
      </c>
      <c r="B1076" s="6">
        <v>170850406665</v>
      </c>
      <c r="C1076" s="8">
        <v>45343</v>
      </c>
      <c r="D1076" s="6">
        <v>420</v>
      </c>
      <c r="E1076" s="6" t="s">
        <v>15491</v>
      </c>
      <c r="F1076" s="6">
        <v>8164813448</v>
      </c>
      <c r="G1076" s="6">
        <v>29855</v>
      </c>
      <c r="H1076" s="6" t="s">
        <v>15490</v>
      </c>
      <c r="I1076" s="6" t="s">
        <v>2592</v>
      </c>
      <c r="J1076" s="6" t="s">
        <v>3975</v>
      </c>
      <c r="K1076" s="6" t="s">
        <v>36</v>
      </c>
      <c r="L1076" s="6" t="s">
        <v>15489</v>
      </c>
      <c r="M1076" s="6" t="s">
        <v>596</v>
      </c>
      <c r="N1076" s="6" t="s">
        <v>11</v>
      </c>
      <c r="O1076" s="6">
        <v>1.424022109300028E+25</v>
      </c>
    </row>
    <row r="1077" spans="1:15" x14ac:dyDescent="0.35">
      <c r="A1077" s="6">
        <v>1075</v>
      </c>
      <c r="B1077" s="6">
        <v>170850408289</v>
      </c>
      <c r="C1077" s="8">
        <v>45343</v>
      </c>
      <c r="D1077" s="6">
        <v>420</v>
      </c>
      <c r="E1077" s="6" t="s">
        <v>15488</v>
      </c>
      <c r="F1077" s="6">
        <v>8068116004</v>
      </c>
      <c r="G1077" s="6">
        <v>18804</v>
      </c>
      <c r="H1077" s="6" t="s">
        <v>3638</v>
      </c>
      <c r="I1077" s="6" t="s">
        <v>2753</v>
      </c>
      <c r="J1077" s="6" t="s">
        <v>1951</v>
      </c>
      <c r="K1077" s="6" t="s">
        <v>14</v>
      </c>
      <c r="L1077" s="6" t="s">
        <v>160</v>
      </c>
      <c r="M1077" s="6" t="s">
        <v>929</v>
      </c>
      <c r="N1077" s="6" t="s">
        <v>20</v>
      </c>
      <c r="O1077" s="6" t="s">
        <v>15487</v>
      </c>
    </row>
    <row r="1078" spans="1:15" x14ac:dyDescent="0.35">
      <c r="A1078" s="6">
        <v>1076</v>
      </c>
      <c r="B1078" s="6">
        <v>170850362825</v>
      </c>
      <c r="C1078" s="8">
        <v>45343</v>
      </c>
      <c r="D1078" s="6">
        <v>420</v>
      </c>
      <c r="E1078" s="6" t="s">
        <v>15486</v>
      </c>
      <c r="F1078" s="6">
        <v>8035403962</v>
      </c>
      <c r="G1078" s="6">
        <v>6495</v>
      </c>
      <c r="H1078" s="6" t="s">
        <v>15485</v>
      </c>
      <c r="I1078" s="6" t="s">
        <v>327</v>
      </c>
      <c r="J1078" s="6" t="s">
        <v>15484</v>
      </c>
      <c r="K1078" s="6" t="s">
        <v>14</v>
      </c>
      <c r="L1078" s="6" t="s">
        <v>15483</v>
      </c>
      <c r="M1078" s="6" t="s">
        <v>382</v>
      </c>
      <c r="N1078" s="6" t="s">
        <v>11</v>
      </c>
      <c r="O1078" s="6">
        <v>1.6240221092649E+25</v>
      </c>
    </row>
    <row r="1079" spans="1:15" x14ac:dyDescent="0.35">
      <c r="A1079" s="6">
        <v>1077</v>
      </c>
      <c r="B1079" s="6">
        <v>170850279357</v>
      </c>
      <c r="C1079" s="8">
        <v>45343</v>
      </c>
      <c r="D1079" s="6">
        <v>420</v>
      </c>
      <c r="E1079" s="6" t="s">
        <v>15482</v>
      </c>
      <c r="F1079" s="6">
        <v>7035408407</v>
      </c>
      <c r="G1079" s="6">
        <v>4377</v>
      </c>
      <c r="H1079" s="6" t="s">
        <v>15481</v>
      </c>
      <c r="I1079" s="6" t="s">
        <v>1540</v>
      </c>
      <c r="J1079" s="6" t="s">
        <v>15480</v>
      </c>
      <c r="K1079" s="6" t="s">
        <v>14</v>
      </c>
      <c r="L1079" s="6" t="s">
        <v>15479</v>
      </c>
      <c r="M1079" s="6" t="s">
        <v>214</v>
      </c>
      <c r="N1079" s="6" t="s">
        <v>20</v>
      </c>
      <c r="O1079" s="6" t="s">
        <v>15478</v>
      </c>
    </row>
    <row r="1080" spans="1:15" x14ac:dyDescent="0.35">
      <c r="A1080" s="6">
        <v>1078</v>
      </c>
      <c r="B1080" s="6">
        <v>170850064348</v>
      </c>
      <c r="C1080" s="8">
        <v>45343</v>
      </c>
      <c r="D1080" s="6">
        <v>420</v>
      </c>
      <c r="E1080" s="6" t="s">
        <v>15477</v>
      </c>
      <c r="F1080" s="6">
        <v>7039696538</v>
      </c>
      <c r="G1080" s="6">
        <v>24044</v>
      </c>
      <c r="H1080" s="6" t="s">
        <v>15476</v>
      </c>
      <c r="I1080" s="6" t="s">
        <v>4962</v>
      </c>
      <c r="J1080" s="6" t="s">
        <v>15475</v>
      </c>
      <c r="K1080" s="6" t="s">
        <v>36</v>
      </c>
      <c r="L1080" s="6" t="s">
        <v>15474</v>
      </c>
      <c r="M1080" s="6" t="s">
        <v>929</v>
      </c>
      <c r="N1080" s="6" t="s">
        <v>11</v>
      </c>
      <c r="O1080" s="6">
        <v>1.3240221090932E+25</v>
      </c>
    </row>
    <row r="1081" spans="1:15" x14ac:dyDescent="0.35">
      <c r="A1081" s="6">
        <v>1079</v>
      </c>
      <c r="B1081" s="6">
        <v>170850141169</v>
      </c>
      <c r="C1081" s="8">
        <v>45343</v>
      </c>
      <c r="D1081" s="6">
        <v>420</v>
      </c>
      <c r="E1081" s="6" t="s">
        <v>15473</v>
      </c>
      <c r="F1081" s="6">
        <v>8035716126</v>
      </c>
      <c r="G1081" s="6">
        <v>1231</v>
      </c>
      <c r="H1081" s="6" t="s">
        <v>15472</v>
      </c>
      <c r="I1081" s="6" t="s">
        <v>2431</v>
      </c>
      <c r="K1081" s="6" t="s">
        <v>36</v>
      </c>
      <c r="L1081" s="6" t="s">
        <v>15471</v>
      </c>
      <c r="M1081" s="6" t="s">
        <v>578</v>
      </c>
      <c r="N1081" s="6" t="s">
        <v>11</v>
      </c>
      <c r="O1081" s="6" t="s">
        <v>15470</v>
      </c>
    </row>
    <row r="1082" spans="1:15" x14ac:dyDescent="0.35">
      <c r="A1082" s="6">
        <v>1080</v>
      </c>
      <c r="B1082" s="6">
        <v>170849964165</v>
      </c>
      <c r="C1082" s="8">
        <v>45343</v>
      </c>
      <c r="D1082" s="6">
        <v>420</v>
      </c>
      <c r="E1082" s="6" t="s">
        <v>15469</v>
      </c>
      <c r="F1082" s="6">
        <v>7059820855</v>
      </c>
      <c r="G1082" s="6">
        <v>16648</v>
      </c>
      <c r="H1082" s="6" t="s">
        <v>15468</v>
      </c>
      <c r="I1082" s="6" t="s">
        <v>15467</v>
      </c>
      <c r="J1082" s="6" t="s">
        <v>15466</v>
      </c>
      <c r="K1082" s="6" t="s">
        <v>36</v>
      </c>
      <c r="L1082" s="6" t="s">
        <v>15465</v>
      </c>
      <c r="M1082" s="6" t="s">
        <v>189</v>
      </c>
      <c r="N1082" s="6" t="s">
        <v>20</v>
      </c>
      <c r="O1082" s="6" t="s">
        <v>15464</v>
      </c>
    </row>
    <row r="1083" spans="1:15" x14ac:dyDescent="0.35">
      <c r="A1083" s="6">
        <v>1081</v>
      </c>
      <c r="B1083" s="6">
        <v>170849827346</v>
      </c>
      <c r="C1083" s="8">
        <v>45343</v>
      </c>
      <c r="D1083" s="6">
        <v>420</v>
      </c>
      <c r="E1083" s="6" t="s">
        <v>15463</v>
      </c>
      <c r="F1083" s="6">
        <v>7061663122</v>
      </c>
      <c r="G1083" s="6">
        <v>15621</v>
      </c>
      <c r="H1083" s="6" t="s">
        <v>3262</v>
      </c>
      <c r="I1083" s="6" t="s">
        <v>15462</v>
      </c>
      <c r="J1083" s="6" t="s">
        <v>6578</v>
      </c>
      <c r="K1083" s="6" t="s">
        <v>36</v>
      </c>
      <c r="L1083" s="6" t="s">
        <v>15461</v>
      </c>
      <c r="M1083" s="6" t="s">
        <v>78</v>
      </c>
      <c r="N1083" s="6" t="s">
        <v>11</v>
      </c>
      <c r="O1083" s="6">
        <v>1.624022107531E+25</v>
      </c>
    </row>
    <row r="1084" spans="1:15" x14ac:dyDescent="0.35">
      <c r="A1084" s="6">
        <v>1082</v>
      </c>
      <c r="B1084" s="6">
        <v>170849790838</v>
      </c>
      <c r="C1084" s="8">
        <v>45343</v>
      </c>
      <c r="D1084" s="6">
        <v>420</v>
      </c>
      <c r="E1084" s="6" t="s">
        <v>15460</v>
      </c>
      <c r="F1084" s="6">
        <v>8060753486</v>
      </c>
      <c r="G1084" s="6">
        <v>4355</v>
      </c>
      <c r="H1084" s="6" t="s">
        <v>15459</v>
      </c>
      <c r="I1084" s="6" t="s">
        <v>315</v>
      </c>
      <c r="J1084" s="6" t="s">
        <v>2843</v>
      </c>
      <c r="K1084" s="6" t="s">
        <v>14</v>
      </c>
      <c r="L1084" s="6" t="s">
        <v>15458</v>
      </c>
      <c r="M1084" s="6" t="s">
        <v>78</v>
      </c>
      <c r="N1084" s="6" t="s">
        <v>20</v>
      </c>
      <c r="O1084" s="6">
        <v>1.6240221074732E+25</v>
      </c>
    </row>
    <row r="1085" spans="1:15" x14ac:dyDescent="0.35">
      <c r="A1085" s="6">
        <v>1083</v>
      </c>
      <c r="B1085" s="6">
        <v>170840966666</v>
      </c>
      <c r="C1085" s="8">
        <v>45343</v>
      </c>
      <c r="D1085" s="6">
        <v>420</v>
      </c>
      <c r="E1085" s="6" t="s">
        <v>15457</v>
      </c>
      <c r="F1085" s="6">
        <v>8037094265</v>
      </c>
      <c r="G1085" s="6">
        <v>5317</v>
      </c>
      <c r="H1085" s="6" t="s">
        <v>15456</v>
      </c>
      <c r="I1085" s="6" t="s">
        <v>15455</v>
      </c>
      <c r="J1085" s="6" t="s">
        <v>604</v>
      </c>
      <c r="K1085" s="6" t="s">
        <v>36</v>
      </c>
      <c r="L1085" s="6" t="s">
        <v>15454</v>
      </c>
      <c r="M1085" s="6" t="s">
        <v>27</v>
      </c>
      <c r="N1085" s="6" t="s">
        <v>20</v>
      </c>
      <c r="O1085" s="6" t="s">
        <v>15453</v>
      </c>
    </row>
    <row r="1086" spans="1:15" x14ac:dyDescent="0.35">
      <c r="A1086" s="6">
        <v>1084</v>
      </c>
      <c r="B1086" s="6">
        <v>170846581235</v>
      </c>
      <c r="C1086" s="8">
        <v>45342</v>
      </c>
      <c r="D1086" s="6">
        <v>420</v>
      </c>
      <c r="E1086" s="6" t="s">
        <v>15452</v>
      </c>
      <c r="F1086" s="6">
        <v>8130828067</v>
      </c>
      <c r="G1086" s="6">
        <v>29339</v>
      </c>
      <c r="H1086" s="6" t="s">
        <v>15451</v>
      </c>
      <c r="I1086" s="6" t="s">
        <v>1807</v>
      </c>
      <c r="J1086" s="6" t="s">
        <v>92</v>
      </c>
      <c r="K1086" s="6" t="s">
        <v>14</v>
      </c>
      <c r="L1086" s="6" t="s">
        <v>15450</v>
      </c>
      <c r="M1086" s="6" t="s">
        <v>12</v>
      </c>
      <c r="N1086" s="6" t="s">
        <v>20</v>
      </c>
      <c r="O1086" s="6">
        <v>1.3240220225843999E+25</v>
      </c>
    </row>
    <row r="1087" spans="1:15" x14ac:dyDescent="0.35">
      <c r="A1087" s="6">
        <v>1085</v>
      </c>
      <c r="B1087" s="6">
        <v>170846560873</v>
      </c>
      <c r="C1087" s="8">
        <v>45342</v>
      </c>
      <c r="D1087" s="6">
        <v>420</v>
      </c>
      <c r="E1087" s="6" t="s">
        <v>15449</v>
      </c>
      <c r="F1087" s="6">
        <v>8069802184</v>
      </c>
      <c r="G1087" s="6">
        <v>17751</v>
      </c>
      <c r="H1087" s="6" t="s">
        <v>15448</v>
      </c>
      <c r="I1087" s="6" t="s">
        <v>6445</v>
      </c>
      <c r="J1087" s="6" t="s">
        <v>15447</v>
      </c>
      <c r="K1087" s="6" t="s">
        <v>36</v>
      </c>
      <c r="L1087" s="6" t="s">
        <v>15446</v>
      </c>
      <c r="M1087" s="6" t="s">
        <v>929</v>
      </c>
      <c r="N1087" s="6" t="s">
        <v>20</v>
      </c>
      <c r="O1087" s="6" t="s">
        <v>15445</v>
      </c>
    </row>
    <row r="1088" spans="1:15" x14ac:dyDescent="0.35">
      <c r="A1088" s="6">
        <v>1086</v>
      </c>
      <c r="B1088" s="6">
        <v>170835109076</v>
      </c>
      <c r="C1088" s="8">
        <v>45342</v>
      </c>
      <c r="D1088" s="6">
        <v>420</v>
      </c>
      <c r="E1088" s="6" t="s">
        <v>15444</v>
      </c>
      <c r="F1088" s="6">
        <v>8035679395</v>
      </c>
      <c r="G1088" s="6">
        <v>12271</v>
      </c>
      <c r="H1088" s="6" t="s">
        <v>15443</v>
      </c>
      <c r="I1088" s="6" t="s">
        <v>15442</v>
      </c>
      <c r="J1088" s="6" t="s">
        <v>15441</v>
      </c>
      <c r="K1088" s="6" t="s">
        <v>14</v>
      </c>
      <c r="L1088" s="6" t="s">
        <v>15440</v>
      </c>
      <c r="M1088" s="6" t="s">
        <v>138</v>
      </c>
      <c r="N1088" s="6" t="s">
        <v>11</v>
      </c>
      <c r="O1088" s="6" t="s">
        <v>15439</v>
      </c>
    </row>
    <row r="1089" spans="1:15" x14ac:dyDescent="0.35">
      <c r="A1089" s="6">
        <v>1087</v>
      </c>
      <c r="B1089" s="6">
        <v>170846439556</v>
      </c>
      <c r="C1089" s="8">
        <v>45342</v>
      </c>
      <c r="D1089" s="6">
        <v>420</v>
      </c>
      <c r="E1089" s="6" t="s">
        <v>15438</v>
      </c>
      <c r="F1089" s="6">
        <v>8171569019</v>
      </c>
      <c r="G1089" s="6">
        <v>29637</v>
      </c>
      <c r="H1089" s="6" t="s">
        <v>15437</v>
      </c>
      <c r="I1089" s="6" t="s">
        <v>446</v>
      </c>
      <c r="J1089" s="6" t="s">
        <v>7985</v>
      </c>
      <c r="K1089" s="6" t="s">
        <v>14</v>
      </c>
      <c r="L1089" s="6" t="s">
        <v>15436</v>
      </c>
      <c r="M1089" s="6" t="s">
        <v>12</v>
      </c>
      <c r="N1089" s="6" t="s">
        <v>11</v>
      </c>
      <c r="O1089" s="6">
        <v>4.2402202229558022E+24</v>
      </c>
    </row>
    <row r="1090" spans="1:15" x14ac:dyDescent="0.35">
      <c r="A1090" s="6">
        <v>1088</v>
      </c>
      <c r="B1090" s="6">
        <v>170842898442</v>
      </c>
      <c r="C1090" s="8">
        <v>45342</v>
      </c>
      <c r="D1090" s="6">
        <v>420</v>
      </c>
      <c r="E1090" s="6" t="s">
        <v>15435</v>
      </c>
      <c r="F1090" s="6">
        <v>7088778615</v>
      </c>
      <c r="G1090" s="6">
        <v>31903</v>
      </c>
      <c r="H1090" s="6" t="s">
        <v>15434</v>
      </c>
      <c r="I1090" s="6" t="s">
        <v>6376</v>
      </c>
      <c r="J1090" s="6" t="s">
        <v>3628</v>
      </c>
      <c r="K1090" s="6" t="s">
        <v>14</v>
      </c>
      <c r="L1090" s="6" t="s">
        <v>15433</v>
      </c>
      <c r="M1090" s="6" t="s">
        <v>152</v>
      </c>
      <c r="N1090" s="6" t="s">
        <v>11</v>
      </c>
      <c r="O1090" s="6" t="s">
        <v>15432</v>
      </c>
    </row>
    <row r="1091" spans="1:15" x14ac:dyDescent="0.35">
      <c r="A1091" s="6">
        <v>1089</v>
      </c>
      <c r="B1091" s="6">
        <v>170845528388</v>
      </c>
      <c r="C1091" s="8">
        <v>45342</v>
      </c>
      <c r="D1091" s="6">
        <v>420</v>
      </c>
      <c r="E1091" s="6" t="s">
        <v>15431</v>
      </c>
      <c r="F1091" s="6">
        <v>8033945472</v>
      </c>
      <c r="G1091" s="6">
        <v>30613</v>
      </c>
      <c r="H1091" s="6" t="s">
        <v>3262</v>
      </c>
      <c r="I1091" s="6" t="s">
        <v>826</v>
      </c>
      <c r="J1091" s="6" t="s">
        <v>15430</v>
      </c>
      <c r="K1091" s="6" t="s">
        <v>14</v>
      </c>
      <c r="L1091" s="6" t="s">
        <v>15429</v>
      </c>
      <c r="M1091" s="6" t="s">
        <v>214</v>
      </c>
      <c r="N1091" s="6" t="s">
        <v>20</v>
      </c>
      <c r="O1091" s="6" t="s">
        <v>15428</v>
      </c>
    </row>
    <row r="1092" spans="1:15" x14ac:dyDescent="0.35">
      <c r="A1092" s="6">
        <v>1090</v>
      </c>
      <c r="B1092" s="6">
        <v>170842544742</v>
      </c>
      <c r="C1092" s="8">
        <v>45342</v>
      </c>
      <c r="D1092" s="6">
        <v>420</v>
      </c>
      <c r="E1092" s="6" t="s">
        <v>15427</v>
      </c>
      <c r="F1092" s="6">
        <v>8033084332</v>
      </c>
      <c r="G1092" s="6">
        <v>25057</v>
      </c>
      <c r="H1092" s="6" t="s">
        <v>15426</v>
      </c>
      <c r="I1092" s="6" t="s">
        <v>48</v>
      </c>
      <c r="J1092" s="6" t="s">
        <v>12822</v>
      </c>
      <c r="K1092" s="6" t="s">
        <v>36</v>
      </c>
      <c r="L1092" s="6" t="s">
        <v>15425</v>
      </c>
      <c r="M1092" s="6" t="s">
        <v>138</v>
      </c>
      <c r="N1092" s="6" t="s">
        <v>11</v>
      </c>
      <c r="O1092" s="6">
        <v>7.2402202219251522E+24</v>
      </c>
    </row>
    <row r="1093" spans="1:15" x14ac:dyDescent="0.35">
      <c r="A1093" s="6">
        <v>1091</v>
      </c>
      <c r="B1093" s="6">
        <v>170845997229</v>
      </c>
      <c r="C1093" s="8">
        <v>45342</v>
      </c>
      <c r="D1093" s="6">
        <v>420</v>
      </c>
      <c r="E1093" s="6" t="s">
        <v>15424</v>
      </c>
      <c r="F1093" s="6">
        <v>7037781139</v>
      </c>
      <c r="G1093" s="6">
        <v>22798</v>
      </c>
      <c r="H1093" s="6" t="s">
        <v>924</v>
      </c>
      <c r="I1093" s="6" t="s">
        <v>15423</v>
      </c>
      <c r="J1093" s="6" t="s">
        <v>15422</v>
      </c>
      <c r="K1093" s="6" t="s">
        <v>14</v>
      </c>
      <c r="L1093" s="6" t="s">
        <v>15421</v>
      </c>
      <c r="M1093" s="6" t="s">
        <v>537</v>
      </c>
      <c r="N1093" s="6" t="s">
        <v>11</v>
      </c>
      <c r="O1093" s="6" t="s">
        <v>15420</v>
      </c>
    </row>
    <row r="1094" spans="1:15" x14ac:dyDescent="0.35">
      <c r="A1094" s="6">
        <v>1092</v>
      </c>
      <c r="B1094" s="6">
        <v>170845592255</v>
      </c>
      <c r="C1094" s="8">
        <v>45342</v>
      </c>
      <c r="D1094" s="6">
        <v>420</v>
      </c>
      <c r="E1094" s="6" t="s">
        <v>15419</v>
      </c>
      <c r="F1094" s="6">
        <v>8066777329</v>
      </c>
      <c r="G1094" s="6">
        <v>19064</v>
      </c>
      <c r="H1094" s="6" t="s">
        <v>6922</v>
      </c>
      <c r="I1094" s="6" t="s">
        <v>15418</v>
      </c>
      <c r="J1094" s="6" t="s">
        <v>15417</v>
      </c>
      <c r="K1094" s="6" t="s">
        <v>14</v>
      </c>
      <c r="L1094" s="6" t="s">
        <v>15416</v>
      </c>
      <c r="M1094" s="6" t="s">
        <v>159</v>
      </c>
      <c r="N1094" s="6" t="s">
        <v>11</v>
      </c>
      <c r="O1094" s="6" t="s">
        <v>15415</v>
      </c>
    </row>
    <row r="1095" spans="1:15" x14ac:dyDescent="0.35">
      <c r="A1095" s="6">
        <v>1093</v>
      </c>
      <c r="B1095" s="6">
        <v>170845401310</v>
      </c>
      <c r="C1095" s="8">
        <v>45342</v>
      </c>
      <c r="D1095" s="6">
        <v>420</v>
      </c>
      <c r="E1095" s="6" t="s">
        <v>15414</v>
      </c>
      <c r="F1095" s="6">
        <v>7031322058</v>
      </c>
      <c r="G1095" s="6">
        <v>17964</v>
      </c>
      <c r="H1095" s="6" t="s">
        <v>15413</v>
      </c>
      <c r="I1095" s="6" t="s">
        <v>15412</v>
      </c>
      <c r="J1095" s="6" t="s">
        <v>3687</v>
      </c>
      <c r="K1095" s="6" t="s">
        <v>14</v>
      </c>
      <c r="L1095" s="6" t="s">
        <v>15411</v>
      </c>
      <c r="M1095" s="6" t="s">
        <v>78</v>
      </c>
      <c r="N1095" s="6" t="s">
        <v>11</v>
      </c>
      <c r="O1095" s="6" t="s">
        <v>15410</v>
      </c>
    </row>
    <row r="1096" spans="1:15" x14ac:dyDescent="0.35">
      <c r="A1096" s="6">
        <v>1094</v>
      </c>
      <c r="B1096" s="6">
        <v>170845168218</v>
      </c>
      <c r="C1096" s="8">
        <v>45342</v>
      </c>
      <c r="D1096" s="6">
        <v>420</v>
      </c>
      <c r="E1096" s="6" t="s">
        <v>15409</v>
      </c>
      <c r="F1096" s="6" t="s">
        <v>15408</v>
      </c>
      <c r="G1096" s="6">
        <v>3456</v>
      </c>
      <c r="H1096" s="6" t="s">
        <v>15407</v>
      </c>
      <c r="I1096" s="6" t="s">
        <v>3461</v>
      </c>
      <c r="J1096" s="6" t="s">
        <v>15406</v>
      </c>
      <c r="K1096" s="6" t="s">
        <v>36</v>
      </c>
      <c r="L1096" s="6" t="s">
        <v>15405</v>
      </c>
      <c r="M1096" s="6" t="s">
        <v>331</v>
      </c>
      <c r="N1096" s="6" t="s">
        <v>11</v>
      </c>
      <c r="O1096" s="6" t="s">
        <v>15404</v>
      </c>
    </row>
    <row r="1097" spans="1:15" x14ac:dyDescent="0.35">
      <c r="A1097" s="6">
        <v>1095</v>
      </c>
      <c r="B1097" s="6">
        <v>170844722394</v>
      </c>
      <c r="C1097" s="8">
        <v>45342</v>
      </c>
      <c r="D1097" s="6">
        <v>420</v>
      </c>
      <c r="E1097" s="6" t="s">
        <v>15403</v>
      </c>
      <c r="F1097" s="6">
        <v>8134896320</v>
      </c>
      <c r="G1097" s="6">
        <v>31570</v>
      </c>
      <c r="H1097" s="6" t="s">
        <v>2734</v>
      </c>
      <c r="I1097" s="6" t="s">
        <v>1413</v>
      </c>
      <c r="J1097" s="6" t="s">
        <v>8139</v>
      </c>
      <c r="K1097" s="6" t="s">
        <v>36</v>
      </c>
      <c r="L1097" s="6" t="s">
        <v>15402</v>
      </c>
      <c r="M1097" s="6" t="s">
        <v>120</v>
      </c>
      <c r="N1097" s="6" t="s">
        <v>11</v>
      </c>
      <c r="O1097" s="6" t="s">
        <v>15401</v>
      </c>
    </row>
    <row r="1098" spans="1:15" x14ac:dyDescent="0.35">
      <c r="A1098" s="6">
        <v>1096</v>
      </c>
      <c r="B1098" s="6">
        <v>170844702735</v>
      </c>
      <c r="C1098" s="8">
        <v>45342</v>
      </c>
      <c r="D1098" s="6">
        <v>420</v>
      </c>
      <c r="E1098" s="6" t="s">
        <v>15400</v>
      </c>
      <c r="F1098" s="6">
        <v>8033406077</v>
      </c>
      <c r="G1098" s="6">
        <v>4446</v>
      </c>
      <c r="H1098" s="6" t="s">
        <v>15399</v>
      </c>
      <c r="I1098" s="6" t="s">
        <v>1614</v>
      </c>
      <c r="J1098" s="6" t="s">
        <v>15398</v>
      </c>
      <c r="K1098" s="6" t="s">
        <v>36</v>
      </c>
      <c r="L1098" s="6" t="s">
        <v>15397</v>
      </c>
      <c r="M1098" s="6" t="s">
        <v>138</v>
      </c>
      <c r="N1098" s="6" t="s">
        <v>11</v>
      </c>
      <c r="O1098" s="6" t="s">
        <v>15396</v>
      </c>
    </row>
    <row r="1099" spans="1:15" x14ac:dyDescent="0.35">
      <c r="A1099" s="6">
        <v>1097</v>
      </c>
      <c r="B1099" s="6">
        <v>170835325085</v>
      </c>
      <c r="C1099" s="8">
        <v>45342</v>
      </c>
      <c r="D1099" s="6">
        <v>420</v>
      </c>
      <c r="E1099" s="6" t="s">
        <v>15395</v>
      </c>
      <c r="F1099" s="6">
        <v>8053506555</v>
      </c>
      <c r="G1099" s="6">
        <v>4504</v>
      </c>
      <c r="H1099" s="6" t="s">
        <v>3229</v>
      </c>
      <c r="I1099" s="6" t="s">
        <v>15394</v>
      </c>
      <c r="J1099" s="6" t="s">
        <v>15393</v>
      </c>
      <c r="K1099" s="6" t="s">
        <v>14</v>
      </c>
      <c r="L1099" s="6" t="s">
        <v>15392</v>
      </c>
      <c r="M1099" s="6" t="s">
        <v>214</v>
      </c>
      <c r="N1099" s="6" t="s">
        <v>11</v>
      </c>
      <c r="O1099" s="6" t="s">
        <v>15391</v>
      </c>
    </row>
    <row r="1100" spans="1:15" x14ac:dyDescent="0.35">
      <c r="A1100" s="6">
        <v>1098</v>
      </c>
      <c r="B1100" s="6">
        <v>170844569551</v>
      </c>
      <c r="C1100" s="8">
        <v>45342</v>
      </c>
      <c r="D1100" s="6">
        <v>420</v>
      </c>
      <c r="E1100" s="6" t="s">
        <v>15390</v>
      </c>
      <c r="F1100" s="6">
        <v>7032877294</v>
      </c>
      <c r="G1100" s="6">
        <v>22038</v>
      </c>
      <c r="H1100" s="6" t="s">
        <v>3115</v>
      </c>
      <c r="I1100" s="6" t="s">
        <v>2282</v>
      </c>
      <c r="K1100" s="6" t="s">
        <v>36</v>
      </c>
      <c r="L1100" s="6" t="s">
        <v>15389</v>
      </c>
      <c r="M1100" s="6" t="s">
        <v>183</v>
      </c>
      <c r="N1100" s="6" t="s">
        <v>20</v>
      </c>
      <c r="O1100" s="6" t="s">
        <v>15388</v>
      </c>
    </row>
    <row r="1101" spans="1:15" x14ac:dyDescent="0.35">
      <c r="A1101" s="6">
        <v>1099</v>
      </c>
      <c r="B1101" s="6">
        <v>170835163176</v>
      </c>
      <c r="C1101" s="8">
        <v>45342</v>
      </c>
      <c r="D1101" s="6">
        <v>420</v>
      </c>
      <c r="E1101" s="6" t="s">
        <v>15387</v>
      </c>
      <c r="F1101" s="6">
        <v>8034100823</v>
      </c>
      <c r="G1101" s="6">
        <v>5960</v>
      </c>
      <c r="H1101" s="6" t="s">
        <v>15386</v>
      </c>
      <c r="I1101" s="6" t="s">
        <v>174</v>
      </c>
      <c r="J1101" s="6" t="s">
        <v>15385</v>
      </c>
      <c r="K1101" s="6" t="s">
        <v>36</v>
      </c>
      <c r="L1101" s="6" t="s">
        <v>15384</v>
      </c>
      <c r="M1101" s="6" t="s">
        <v>34</v>
      </c>
      <c r="N1101" s="6" t="s">
        <v>20</v>
      </c>
      <c r="O1101" s="6">
        <v>1.6240220171206001E+25</v>
      </c>
    </row>
    <row r="1102" spans="1:15" x14ac:dyDescent="0.35">
      <c r="A1102" s="6">
        <v>1100</v>
      </c>
      <c r="B1102" s="6">
        <v>170844220541</v>
      </c>
      <c r="C1102" s="8">
        <v>45342</v>
      </c>
      <c r="D1102" s="6">
        <v>420</v>
      </c>
      <c r="E1102" s="6" t="s">
        <v>15383</v>
      </c>
      <c r="F1102" s="6">
        <v>8123299916</v>
      </c>
      <c r="G1102" s="6">
        <v>21280</v>
      </c>
      <c r="H1102" s="6" t="s">
        <v>10953</v>
      </c>
      <c r="I1102" s="6" t="s">
        <v>4067</v>
      </c>
      <c r="J1102" s="6" t="s">
        <v>15382</v>
      </c>
      <c r="K1102" s="6" t="s">
        <v>36</v>
      </c>
      <c r="L1102" s="6" t="s">
        <v>15381</v>
      </c>
      <c r="M1102" s="6" t="s">
        <v>189</v>
      </c>
      <c r="N1102" s="6" t="s">
        <v>11</v>
      </c>
      <c r="O1102" s="6" t="s">
        <v>15380</v>
      </c>
    </row>
    <row r="1103" spans="1:15" x14ac:dyDescent="0.35">
      <c r="A1103" s="6">
        <v>1101</v>
      </c>
      <c r="B1103" s="6">
        <v>170844450652</v>
      </c>
      <c r="C1103" s="8">
        <v>45342</v>
      </c>
      <c r="D1103" s="6">
        <v>420</v>
      </c>
      <c r="E1103" s="6" t="s">
        <v>15379</v>
      </c>
      <c r="F1103" s="6">
        <v>9068158658</v>
      </c>
      <c r="G1103" s="6">
        <v>31976</v>
      </c>
      <c r="H1103" s="6" t="s">
        <v>15378</v>
      </c>
      <c r="I1103" s="6" t="s">
        <v>15377</v>
      </c>
      <c r="K1103" s="6" t="s">
        <v>36</v>
      </c>
      <c r="L1103" s="6" t="s">
        <v>15376</v>
      </c>
      <c r="M1103" s="6" t="s">
        <v>312</v>
      </c>
      <c r="N1103" s="6" t="s">
        <v>20</v>
      </c>
      <c r="O1103" s="6">
        <v>1.4240220165655289E+25</v>
      </c>
    </row>
    <row r="1104" spans="1:15" x14ac:dyDescent="0.35">
      <c r="A1104" s="6">
        <v>1102</v>
      </c>
      <c r="B1104" s="6">
        <v>170844375236</v>
      </c>
      <c r="C1104" s="8">
        <v>45342</v>
      </c>
      <c r="D1104" s="6">
        <v>420</v>
      </c>
      <c r="E1104" s="6" t="s">
        <v>15375</v>
      </c>
      <c r="F1104" s="6">
        <v>8036743681</v>
      </c>
      <c r="G1104" s="6">
        <v>8442</v>
      </c>
      <c r="H1104" s="6" t="s">
        <v>15374</v>
      </c>
      <c r="I1104" s="6" t="s">
        <v>5139</v>
      </c>
      <c r="J1104" s="6" t="s">
        <v>2000</v>
      </c>
      <c r="K1104" s="6" t="s">
        <v>36</v>
      </c>
      <c r="L1104" s="6" t="s">
        <v>15373</v>
      </c>
      <c r="M1104" s="6" t="s">
        <v>78</v>
      </c>
      <c r="N1104" s="6" t="s">
        <v>20</v>
      </c>
      <c r="O1104" s="6" t="s">
        <v>15372</v>
      </c>
    </row>
    <row r="1105" spans="1:15" x14ac:dyDescent="0.35">
      <c r="A1105" s="6">
        <v>1103</v>
      </c>
      <c r="B1105" s="6">
        <v>170844262063</v>
      </c>
      <c r="C1105" s="8">
        <v>45342</v>
      </c>
      <c r="D1105" s="6">
        <v>420</v>
      </c>
      <c r="E1105" s="6" t="s">
        <v>15371</v>
      </c>
      <c r="F1105" s="6">
        <v>8135750697</v>
      </c>
      <c r="G1105" s="6">
        <v>24407</v>
      </c>
      <c r="H1105" s="6" t="s">
        <v>15370</v>
      </c>
      <c r="I1105" s="6" t="s">
        <v>8665</v>
      </c>
      <c r="J1105" s="6" t="s">
        <v>7842</v>
      </c>
      <c r="K1105" s="6" t="s">
        <v>36</v>
      </c>
      <c r="L1105" s="6" t="s">
        <v>15369</v>
      </c>
      <c r="M1105" s="6" t="s">
        <v>131</v>
      </c>
      <c r="N1105" s="6" t="s">
        <v>20</v>
      </c>
      <c r="O1105" s="6">
        <v>1.424022016281122E+25</v>
      </c>
    </row>
    <row r="1106" spans="1:15" x14ac:dyDescent="0.35">
      <c r="A1106" s="6">
        <v>1104</v>
      </c>
      <c r="B1106" s="6">
        <v>170800769698</v>
      </c>
      <c r="C1106" s="8">
        <v>45342</v>
      </c>
      <c r="D1106" s="6">
        <v>420</v>
      </c>
      <c r="E1106" s="6" t="s">
        <v>15368</v>
      </c>
      <c r="F1106" s="6">
        <v>8037082318</v>
      </c>
      <c r="G1106" s="6">
        <v>10687</v>
      </c>
      <c r="H1106" s="6" t="s">
        <v>15367</v>
      </c>
      <c r="I1106" s="6" t="s">
        <v>14139</v>
      </c>
      <c r="J1106" s="6" t="s">
        <v>15366</v>
      </c>
      <c r="K1106" s="6" t="s">
        <v>36</v>
      </c>
      <c r="L1106" s="6" t="s">
        <v>15365</v>
      </c>
      <c r="M1106" s="6" t="s">
        <v>138</v>
      </c>
      <c r="N1106" s="6" t="s">
        <v>11</v>
      </c>
      <c r="O1106" s="6" t="s">
        <v>15364</v>
      </c>
    </row>
    <row r="1107" spans="1:15" x14ac:dyDescent="0.35">
      <c r="A1107" s="6">
        <v>1105</v>
      </c>
      <c r="B1107" s="6">
        <v>170843959068</v>
      </c>
      <c r="C1107" s="8">
        <v>45342</v>
      </c>
      <c r="D1107" s="6">
        <v>420</v>
      </c>
      <c r="E1107" s="6" t="s">
        <v>15363</v>
      </c>
      <c r="F1107" s="6">
        <v>7069287119</v>
      </c>
      <c r="G1107" s="6">
        <v>28522</v>
      </c>
      <c r="H1107" s="6" t="s">
        <v>273</v>
      </c>
      <c r="I1107" s="6" t="s">
        <v>15362</v>
      </c>
      <c r="J1107" s="6" t="s">
        <v>13152</v>
      </c>
      <c r="K1107" s="6" t="s">
        <v>14</v>
      </c>
      <c r="L1107" s="6" t="s">
        <v>15361</v>
      </c>
      <c r="M1107" s="6" t="s">
        <v>349</v>
      </c>
      <c r="N1107" s="6" t="s">
        <v>11</v>
      </c>
      <c r="O1107" s="6" t="s">
        <v>15360</v>
      </c>
    </row>
    <row r="1108" spans="1:15" x14ac:dyDescent="0.35">
      <c r="A1108" s="6">
        <v>1106</v>
      </c>
      <c r="B1108" s="6">
        <v>170843904033</v>
      </c>
      <c r="C1108" s="8">
        <v>45342</v>
      </c>
      <c r="D1108" s="6">
        <v>420</v>
      </c>
      <c r="E1108" s="6" t="s">
        <v>15359</v>
      </c>
      <c r="F1108" s="6">
        <v>8032719889</v>
      </c>
      <c r="G1108" s="6">
        <v>19482</v>
      </c>
      <c r="H1108" s="6" t="s">
        <v>15358</v>
      </c>
      <c r="I1108" s="6" t="s">
        <v>15357</v>
      </c>
      <c r="J1108" s="6" t="s">
        <v>489</v>
      </c>
      <c r="K1108" s="6" t="s">
        <v>14</v>
      </c>
      <c r="L1108" s="6" t="s">
        <v>15356</v>
      </c>
      <c r="M1108" s="6" t="s">
        <v>138</v>
      </c>
      <c r="N1108" s="6" t="s">
        <v>11</v>
      </c>
      <c r="O1108" s="6" t="s">
        <v>15355</v>
      </c>
    </row>
    <row r="1109" spans="1:15" x14ac:dyDescent="0.35">
      <c r="A1109" s="6">
        <v>1107</v>
      </c>
      <c r="B1109" s="6">
        <v>170843761797</v>
      </c>
      <c r="C1109" s="8">
        <v>45342</v>
      </c>
      <c r="D1109" s="6">
        <v>420</v>
      </c>
      <c r="E1109" s="6" t="s">
        <v>15354</v>
      </c>
      <c r="F1109" s="6">
        <v>8081750194</v>
      </c>
      <c r="G1109" s="6">
        <v>31355</v>
      </c>
      <c r="H1109" s="6" t="s">
        <v>15353</v>
      </c>
      <c r="I1109" s="6" t="s">
        <v>15352</v>
      </c>
      <c r="K1109" s="6" t="s">
        <v>36</v>
      </c>
      <c r="L1109" s="6" t="s">
        <v>15351</v>
      </c>
      <c r="M1109" s="6" t="s">
        <v>138</v>
      </c>
      <c r="N1109" s="6" t="s">
        <v>20</v>
      </c>
      <c r="O1109" s="6" t="s">
        <v>15350</v>
      </c>
    </row>
    <row r="1110" spans="1:15" x14ac:dyDescent="0.35">
      <c r="A1110" s="6">
        <v>1108</v>
      </c>
      <c r="B1110" s="6">
        <v>170843583327</v>
      </c>
      <c r="C1110" s="8">
        <v>45342</v>
      </c>
      <c r="D1110" s="6">
        <v>420</v>
      </c>
      <c r="E1110" s="6" t="s">
        <v>15349</v>
      </c>
      <c r="F1110" s="6">
        <v>8036931128</v>
      </c>
      <c r="G1110" s="6">
        <v>14784</v>
      </c>
      <c r="H1110" s="6" t="s">
        <v>15348</v>
      </c>
      <c r="I1110" s="6" t="s">
        <v>6867</v>
      </c>
      <c r="J1110" s="6" t="s">
        <v>10941</v>
      </c>
      <c r="K1110" s="6" t="s">
        <v>36</v>
      </c>
      <c r="L1110" s="6" t="s">
        <v>15347</v>
      </c>
      <c r="M1110" s="6" t="s">
        <v>27</v>
      </c>
      <c r="N1110" s="6" t="s">
        <v>20</v>
      </c>
      <c r="O1110" s="6" t="s">
        <v>15346</v>
      </c>
    </row>
    <row r="1111" spans="1:15" x14ac:dyDescent="0.35">
      <c r="A1111" s="6">
        <v>1109</v>
      </c>
      <c r="B1111" s="6">
        <v>170734628613</v>
      </c>
      <c r="C1111" s="8">
        <v>45342</v>
      </c>
      <c r="D1111" s="6">
        <v>420</v>
      </c>
      <c r="E1111" s="6" t="s">
        <v>15345</v>
      </c>
      <c r="F1111" s="6">
        <v>8067219009</v>
      </c>
      <c r="G1111" s="6">
        <v>1722</v>
      </c>
      <c r="H1111" s="6" t="s">
        <v>15344</v>
      </c>
      <c r="I1111" s="6" t="s">
        <v>15343</v>
      </c>
      <c r="K1111" s="6" t="s">
        <v>14</v>
      </c>
      <c r="L1111" s="6" t="s">
        <v>15342</v>
      </c>
      <c r="M1111" s="6" t="s">
        <v>214</v>
      </c>
      <c r="N1111" s="6" t="s">
        <v>11</v>
      </c>
      <c r="O1111" s="6" t="s">
        <v>15341</v>
      </c>
    </row>
    <row r="1112" spans="1:15" x14ac:dyDescent="0.35">
      <c r="A1112" s="6">
        <v>1110</v>
      </c>
      <c r="B1112" s="6">
        <v>170843551660</v>
      </c>
      <c r="C1112" s="8">
        <v>45342</v>
      </c>
      <c r="D1112" s="6">
        <v>420</v>
      </c>
      <c r="E1112" s="6" t="s">
        <v>15340</v>
      </c>
      <c r="F1112" s="6">
        <v>8063825820</v>
      </c>
      <c r="G1112" s="6">
        <v>1043</v>
      </c>
      <c r="H1112" s="6" t="s">
        <v>7111</v>
      </c>
      <c r="I1112" s="6" t="s">
        <v>15339</v>
      </c>
      <c r="K1112" s="6" t="s">
        <v>14</v>
      </c>
      <c r="L1112" s="6" t="s">
        <v>15338</v>
      </c>
      <c r="M1112" s="6" t="s">
        <v>214</v>
      </c>
      <c r="N1112" s="6" t="s">
        <v>20</v>
      </c>
      <c r="O1112" s="6" t="s">
        <v>15337</v>
      </c>
    </row>
    <row r="1113" spans="1:15" x14ac:dyDescent="0.35">
      <c r="A1113" s="6">
        <v>1111</v>
      </c>
      <c r="B1113" s="6">
        <v>170843475014</v>
      </c>
      <c r="C1113" s="8">
        <v>45342</v>
      </c>
      <c r="D1113" s="6">
        <v>420</v>
      </c>
      <c r="E1113" s="6" t="s">
        <v>15336</v>
      </c>
      <c r="F1113" s="6">
        <v>7034354394</v>
      </c>
      <c r="G1113" s="6">
        <v>29700</v>
      </c>
      <c r="H1113" s="6" t="s">
        <v>402</v>
      </c>
      <c r="I1113" s="6" t="s">
        <v>4585</v>
      </c>
      <c r="J1113" s="6" t="s">
        <v>6813</v>
      </c>
      <c r="K1113" s="6" t="s">
        <v>36</v>
      </c>
      <c r="L1113" s="6" t="s">
        <v>15335</v>
      </c>
      <c r="M1113" s="6" t="s">
        <v>189</v>
      </c>
      <c r="N1113" s="6" t="s">
        <v>11</v>
      </c>
      <c r="O1113" s="6" t="s">
        <v>15334</v>
      </c>
    </row>
    <row r="1114" spans="1:15" x14ac:dyDescent="0.35">
      <c r="A1114" s="6">
        <v>1112</v>
      </c>
      <c r="B1114" s="6">
        <v>170524879011</v>
      </c>
      <c r="C1114" s="8">
        <v>45342</v>
      </c>
      <c r="D1114" s="6">
        <v>420</v>
      </c>
      <c r="E1114" s="6" t="s">
        <v>15333</v>
      </c>
      <c r="F1114" s="6">
        <v>8134649935</v>
      </c>
      <c r="G1114" s="6">
        <v>26407</v>
      </c>
      <c r="H1114" s="6" t="s">
        <v>3793</v>
      </c>
      <c r="I1114" s="6" t="s">
        <v>15332</v>
      </c>
      <c r="J1114" s="6" t="s">
        <v>9011</v>
      </c>
      <c r="K1114" s="6" t="s">
        <v>36</v>
      </c>
      <c r="L1114" s="6" t="s">
        <v>15331</v>
      </c>
      <c r="M1114" s="6" t="s">
        <v>138</v>
      </c>
      <c r="N1114" s="6" t="s">
        <v>11</v>
      </c>
      <c r="O1114" s="6">
        <v>7.2402201407402996E+24</v>
      </c>
    </row>
    <row r="1115" spans="1:15" x14ac:dyDescent="0.35">
      <c r="A1115" s="6">
        <v>1113</v>
      </c>
      <c r="B1115" s="6">
        <v>170843372913</v>
      </c>
      <c r="C1115" s="8">
        <v>45342</v>
      </c>
      <c r="D1115" s="6">
        <v>420</v>
      </c>
      <c r="E1115" s="6" t="s">
        <v>15330</v>
      </c>
      <c r="F1115" s="6">
        <v>8062450621</v>
      </c>
      <c r="G1115" s="6">
        <v>10223</v>
      </c>
      <c r="H1115" s="6" t="s">
        <v>15329</v>
      </c>
      <c r="I1115" s="6" t="s">
        <v>11845</v>
      </c>
      <c r="J1115" s="6" t="s">
        <v>6874</v>
      </c>
      <c r="K1115" s="6" t="s">
        <v>36</v>
      </c>
      <c r="L1115" s="6" t="s">
        <v>15328</v>
      </c>
      <c r="M1115" s="6" t="s">
        <v>12</v>
      </c>
      <c r="N1115" s="6" t="s">
        <v>11</v>
      </c>
      <c r="O1115" s="6" t="s">
        <v>15327</v>
      </c>
    </row>
    <row r="1116" spans="1:15" x14ac:dyDescent="0.35">
      <c r="A1116" s="6">
        <v>1114</v>
      </c>
      <c r="B1116" s="6">
        <v>170843369281</v>
      </c>
      <c r="C1116" s="8">
        <v>45342</v>
      </c>
      <c r="D1116" s="6">
        <v>420</v>
      </c>
      <c r="E1116" s="6" t="s">
        <v>15326</v>
      </c>
      <c r="F1116" s="6" t="s">
        <v>15325</v>
      </c>
      <c r="G1116" s="6">
        <v>30694</v>
      </c>
      <c r="H1116" s="6" t="s">
        <v>15324</v>
      </c>
      <c r="I1116" s="6" t="s">
        <v>3858</v>
      </c>
      <c r="J1116" s="6" t="s">
        <v>2734</v>
      </c>
      <c r="K1116" s="6" t="s">
        <v>36</v>
      </c>
      <c r="L1116" s="6" t="s">
        <v>15323</v>
      </c>
      <c r="M1116" s="6" t="s">
        <v>120</v>
      </c>
      <c r="N1116" s="6" t="s">
        <v>11</v>
      </c>
      <c r="O1116" s="6">
        <v>1.3240220135737001E+25</v>
      </c>
    </row>
    <row r="1117" spans="1:15" x14ac:dyDescent="0.35">
      <c r="A1117" s="6">
        <v>1115</v>
      </c>
      <c r="B1117" s="6">
        <v>170843370656</v>
      </c>
      <c r="C1117" s="8">
        <v>45342</v>
      </c>
      <c r="D1117" s="6">
        <v>420</v>
      </c>
      <c r="E1117" s="6" t="s">
        <v>15322</v>
      </c>
      <c r="F1117" s="6">
        <v>8023331771</v>
      </c>
      <c r="G1117" s="6">
        <v>19302</v>
      </c>
      <c r="H1117" s="6" t="s">
        <v>15321</v>
      </c>
      <c r="I1117" s="6" t="s">
        <v>15320</v>
      </c>
      <c r="J1117" s="6" t="s">
        <v>15319</v>
      </c>
      <c r="K1117" s="6" t="s">
        <v>36</v>
      </c>
      <c r="L1117" s="6" t="s">
        <v>15318</v>
      </c>
      <c r="M1117" s="6" t="s">
        <v>189</v>
      </c>
      <c r="N1117" s="6" t="s">
        <v>11</v>
      </c>
      <c r="O1117" s="6" t="s">
        <v>15317</v>
      </c>
    </row>
    <row r="1118" spans="1:15" x14ac:dyDescent="0.35">
      <c r="A1118" s="6">
        <v>1116</v>
      </c>
      <c r="B1118" s="6">
        <v>170843323378</v>
      </c>
      <c r="C1118" s="8">
        <v>45342</v>
      </c>
      <c r="D1118" s="6">
        <v>420</v>
      </c>
      <c r="E1118" s="6" t="s">
        <v>15316</v>
      </c>
      <c r="F1118" s="6">
        <v>8028291112</v>
      </c>
      <c r="G1118" s="6">
        <v>15097</v>
      </c>
      <c r="H1118" s="6" t="s">
        <v>15315</v>
      </c>
      <c r="I1118" s="6" t="s">
        <v>556</v>
      </c>
      <c r="K1118" s="6" t="s">
        <v>14</v>
      </c>
      <c r="L1118" s="6" t="s">
        <v>15314</v>
      </c>
      <c r="M1118" s="6" t="s">
        <v>131</v>
      </c>
      <c r="N1118" s="6" t="s">
        <v>20</v>
      </c>
      <c r="O1118" s="6" t="s">
        <v>15313</v>
      </c>
    </row>
    <row r="1119" spans="1:15" x14ac:dyDescent="0.35">
      <c r="A1119" s="6">
        <v>1117</v>
      </c>
      <c r="B1119" s="6">
        <v>170618849935</v>
      </c>
      <c r="C1119" s="8">
        <v>45342</v>
      </c>
      <c r="D1119" s="6">
        <v>420</v>
      </c>
      <c r="E1119" s="6" t="s">
        <v>15312</v>
      </c>
      <c r="F1119" s="6">
        <v>8033583486</v>
      </c>
      <c r="G1119" s="6">
        <v>15950</v>
      </c>
      <c r="H1119" s="6" t="s">
        <v>15311</v>
      </c>
      <c r="I1119" s="6" t="s">
        <v>92</v>
      </c>
      <c r="J1119" s="6" t="s">
        <v>3579</v>
      </c>
      <c r="K1119" s="6" t="s">
        <v>14</v>
      </c>
      <c r="L1119" s="6" t="s">
        <v>15310</v>
      </c>
      <c r="M1119" s="6" t="s">
        <v>120</v>
      </c>
      <c r="N1119" s="6" t="s">
        <v>11</v>
      </c>
      <c r="O1119" s="6">
        <v>1.3240220134916001E+25</v>
      </c>
    </row>
    <row r="1120" spans="1:15" x14ac:dyDescent="0.35">
      <c r="A1120" s="6">
        <v>1118</v>
      </c>
      <c r="B1120" s="6">
        <v>170843195512</v>
      </c>
      <c r="C1120" s="8">
        <v>45342</v>
      </c>
      <c r="D1120" s="6">
        <v>420</v>
      </c>
      <c r="E1120" s="6" t="s">
        <v>15309</v>
      </c>
      <c r="F1120" s="6">
        <v>9037311888</v>
      </c>
      <c r="G1120" s="6">
        <v>30539</v>
      </c>
      <c r="H1120" s="6" t="s">
        <v>4917</v>
      </c>
      <c r="I1120" s="6" t="s">
        <v>15308</v>
      </c>
      <c r="J1120" s="6" t="s">
        <v>3375</v>
      </c>
      <c r="K1120" s="6" t="s">
        <v>36</v>
      </c>
      <c r="L1120" s="6" t="s">
        <v>15307</v>
      </c>
      <c r="M1120" s="6" t="s">
        <v>120</v>
      </c>
      <c r="N1120" s="6" t="s">
        <v>11</v>
      </c>
      <c r="O1120" s="6">
        <v>1.3240220132802999E+25</v>
      </c>
    </row>
    <row r="1121" spans="1:15" x14ac:dyDescent="0.35">
      <c r="A1121" s="6">
        <v>1119</v>
      </c>
      <c r="B1121" s="6">
        <v>170843074480</v>
      </c>
      <c r="C1121" s="8">
        <v>45342</v>
      </c>
      <c r="D1121" s="6">
        <v>420</v>
      </c>
      <c r="E1121" s="6" t="s">
        <v>15306</v>
      </c>
      <c r="F1121" s="6">
        <v>8037714917</v>
      </c>
      <c r="G1121" s="6">
        <v>2194</v>
      </c>
      <c r="H1121" s="6" t="s">
        <v>100</v>
      </c>
      <c r="I1121" s="6" t="s">
        <v>4609</v>
      </c>
      <c r="J1121" s="6" t="s">
        <v>15305</v>
      </c>
      <c r="K1121" s="6" t="s">
        <v>14</v>
      </c>
      <c r="L1121" s="6" t="s">
        <v>15304</v>
      </c>
      <c r="M1121" s="6" t="s">
        <v>929</v>
      </c>
      <c r="N1121" s="6" t="s">
        <v>11</v>
      </c>
      <c r="O1121" s="6" t="s">
        <v>15303</v>
      </c>
    </row>
    <row r="1122" spans="1:15" x14ac:dyDescent="0.35">
      <c r="A1122" s="6">
        <v>1120</v>
      </c>
      <c r="B1122" s="6">
        <v>170809193673</v>
      </c>
      <c r="C1122" s="8">
        <v>45342</v>
      </c>
      <c r="D1122" s="6">
        <v>420</v>
      </c>
      <c r="E1122" s="6" t="s">
        <v>15302</v>
      </c>
      <c r="F1122" s="6">
        <v>8035839762</v>
      </c>
      <c r="G1122" s="6">
        <v>10195</v>
      </c>
      <c r="H1122" s="6" t="s">
        <v>15301</v>
      </c>
      <c r="I1122" s="6" t="s">
        <v>7989</v>
      </c>
      <c r="J1122" s="6" t="s">
        <v>2870</v>
      </c>
      <c r="K1122" s="6" t="s">
        <v>14</v>
      </c>
      <c r="L1122" s="6" t="s">
        <v>15300</v>
      </c>
      <c r="M1122" s="6" t="s">
        <v>152</v>
      </c>
      <c r="N1122" s="6" t="s">
        <v>20</v>
      </c>
      <c r="O1122" s="6" t="s">
        <v>15299</v>
      </c>
    </row>
    <row r="1123" spans="1:15" x14ac:dyDescent="0.35">
      <c r="A1123" s="6">
        <v>1121</v>
      </c>
      <c r="B1123" s="6">
        <v>170843009241</v>
      </c>
      <c r="C1123" s="8">
        <v>45342</v>
      </c>
      <c r="D1123" s="6">
        <v>420</v>
      </c>
      <c r="E1123" s="6" t="s">
        <v>15298</v>
      </c>
      <c r="F1123" s="6">
        <v>8099635456</v>
      </c>
      <c r="G1123" s="6">
        <v>9700</v>
      </c>
      <c r="H1123" s="6" t="s">
        <v>15297</v>
      </c>
      <c r="I1123" s="6" t="s">
        <v>1902</v>
      </c>
      <c r="J1123" s="6" t="s">
        <v>715</v>
      </c>
      <c r="K1123" s="6" t="s">
        <v>36</v>
      </c>
      <c r="L1123" s="6" t="s">
        <v>15296</v>
      </c>
      <c r="M1123" s="6" t="s">
        <v>287</v>
      </c>
      <c r="N1123" s="6" t="s">
        <v>20</v>
      </c>
      <c r="O1123" s="6">
        <v>1.0000624022012591E+29</v>
      </c>
    </row>
    <row r="1124" spans="1:15" x14ac:dyDescent="0.35">
      <c r="A1124" s="6">
        <v>1122</v>
      </c>
      <c r="B1124" s="6">
        <v>170557875456</v>
      </c>
      <c r="C1124" s="8">
        <v>45342</v>
      </c>
      <c r="D1124" s="6">
        <v>420</v>
      </c>
      <c r="E1124" s="6" t="s">
        <v>15295</v>
      </c>
      <c r="F1124" s="6">
        <v>8067242814</v>
      </c>
      <c r="G1124" s="6">
        <v>31809</v>
      </c>
      <c r="H1124" s="6" t="s">
        <v>15294</v>
      </c>
      <c r="I1124" s="6" t="s">
        <v>9461</v>
      </c>
      <c r="J1124" s="6" t="s">
        <v>2211</v>
      </c>
      <c r="K1124" s="6" t="s">
        <v>14</v>
      </c>
      <c r="L1124" s="6" t="s">
        <v>15293</v>
      </c>
      <c r="M1124" s="6" t="s">
        <v>27</v>
      </c>
      <c r="N1124" s="6" t="s">
        <v>11</v>
      </c>
      <c r="O1124" s="6" t="s">
        <v>15292</v>
      </c>
    </row>
    <row r="1125" spans="1:15" x14ac:dyDescent="0.35">
      <c r="A1125" s="6">
        <v>1123</v>
      </c>
      <c r="B1125" s="6">
        <v>170842904490</v>
      </c>
      <c r="C1125" s="8">
        <v>45342</v>
      </c>
      <c r="D1125" s="6">
        <v>420</v>
      </c>
      <c r="E1125" s="6" t="s">
        <v>15291</v>
      </c>
      <c r="F1125" s="6">
        <v>8060006800</v>
      </c>
      <c r="G1125" s="6">
        <v>28116</v>
      </c>
      <c r="H1125" s="6" t="s">
        <v>15290</v>
      </c>
      <c r="I1125" s="6" t="s">
        <v>15289</v>
      </c>
      <c r="J1125" s="6" t="s">
        <v>1413</v>
      </c>
      <c r="K1125" s="6" t="s">
        <v>14</v>
      </c>
      <c r="L1125" s="6" t="s">
        <v>15288</v>
      </c>
      <c r="M1125" s="6" t="s">
        <v>120</v>
      </c>
      <c r="N1125" s="6" t="s">
        <v>11</v>
      </c>
      <c r="O1125" s="6" t="s">
        <v>15287</v>
      </c>
    </row>
    <row r="1126" spans="1:15" x14ac:dyDescent="0.35">
      <c r="A1126" s="6">
        <v>1124</v>
      </c>
      <c r="B1126" s="6">
        <v>170842784126</v>
      </c>
      <c r="C1126" s="8">
        <v>45342</v>
      </c>
      <c r="D1126" s="6">
        <v>420</v>
      </c>
      <c r="E1126" s="6" t="s">
        <v>15286</v>
      </c>
      <c r="F1126" s="6">
        <v>8034078646</v>
      </c>
      <c r="G1126" s="6">
        <v>23148</v>
      </c>
      <c r="H1126" s="6" t="s">
        <v>867</v>
      </c>
      <c r="I1126" s="6" t="s">
        <v>1030</v>
      </c>
      <c r="J1126" s="6" t="s">
        <v>866</v>
      </c>
      <c r="K1126" s="6" t="s">
        <v>14</v>
      </c>
      <c r="L1126" s="6" t="s">
        <v>15285</v>
      </c>
      <c r="M1126" s="6" t="s">
        <v>152</v>
      </c>
      <c r="N1126" s="6" t="s">
        <v>20</v>
      </c>
      <c r="O1126" s="6">
        <v>1.0000424022011279E+29</v>
      </c>
    </row>
    <row r="1127" spans="1:15" x14ac:dyDescent="0.35">
      <c r="A1127" s="6">
        <v>1125</v>
      </c>
      <c r="B1127" s="6">
        <v>170842798185</v>
      </c>
      <c r="C1127" s="8">
        <v>45342</v>
      </c>
      <c r="D1127" s="6">
        <v>420</v>
      </c>
      <c r="E1127" s="6" t="s">
        <v>15284</v>
      </c>
      <c r="F1127" s="6">
        <v>7065822281</v>
      </c>
      <c r="G1127" s="6">
        <v>31245</v>
      </c>
      <c r="H1127" s="6" t="s">
        <v>3262</v>
      </c>
      <c r="I1127" s="6" t="s">
        <v>15283</v>
      </c>
      <c r="J1127" s="6" t="s">
        <v>80</v>
      </c>
      <c r="K1127" s="6" t="s">
        <v>36</v>
      </c>
      <c r="L1127" s="6" t="s">
        <v>15282</v>
      </c>
      <c r="M1127" s="6" t="s">
        <v>382</v>
      </c>
      <c r="N1127" s="6" t="s">
        <v>11</v>
      </c>
      <c r="O1127" s="6">
        <v>1.0000424022011219E+29</v>
      </c>
    </row>
    <row r="1128" spans="1:15" x14ac:dyDescent="0.35">
      <c r="A1128" s="6">
        <v>1126</v>
      </c>
      <c r="B1128" s="6">
        <v>170842772657</v>
      </c>
      <c r="C1128" s="8">
        <v>45342</v>
      </c>
      <c r="D1128" s="6">
        <v>420</v>
      </c>
      <c r="E1128" s="6" t="s">
        <v>15281</v>
      </c>
      <c r="F1128" s="6">
        <v>8148574491</v>
      </c>
      <c r="G1128" s="6">
        <v>612</v>
      </c>
      <c r="H1128" s="6" t="s">
        <v>15280</v>
      </c>
      <c r="I1128" s="6" t="s">
        <v>4353</v>
      </c>
      <c r="J1128" s="6" t="s">
        <v>15279</v>
      </c>
      <c r="K1128" s="6" t="s">
        <v>14</v>
      </c>
      <c r="L1128" s="6" t="s">
        <v>15278</v>
      </c>
      <c r="M1128" s="6" t="s">
        <v>287</v>
      </c>
      <c r="N1128" s="6" t="s">
        <v>11</v>
      </c>
      <c r="O1128" s="6">
        <v>1.6240220121916999E+25</v>
      </c>
    </row>
    <row r="1129" spans="1:15" x14ac:dyDescent="0.35">
      <c r="A1129" s="6">
        <v>1127</v>
      </c>
      <c r="B1129" s="6">
        <v>170842744237</v>
      </c>
      <c r="C1129" s="8">
        <v>45342</v>
      </c>
      <c r="D1129" s="6">
        <v>420</v>
      </c>
      <c r="E1129" s="6" t="s">
        <v>15277</v>
      </c>
      <c r="F1129" s="6" t="s">
        <v>15276</v>
      </c>
      <c r="G1129" s="6">
        <v>21746</v>
      </c>
      <c r="H1129" s="6" t="s">
        <v>10016</v>
      </c>
      <c r="I1129" s="6" t="s">
        <v>4462</v>
      </c>
      <c r="K1129" s="6" t="s">
        <v>14</v>
      </c>
      <c r="L1129" s="6" t="s">
        <v>15275</v>
      </c>
      <c r="M1129" s="6" t="s">
        <v>12</v>
      </c>
      <c r="N1129" s="6" t="s">
        <v>20</v>
      </c>
      <c r="O1129" s="6" t="s">
        <v>15274</v>
      </c>
    </row>
    <row r="1130" spans="1:15" x14ac:dyDescent="0.35">
      <c r="A1130" s="6">
        <v>1128</v>
      </c>
      <c r="B1130" s="6">
        <v>170842759619</v>
      </c>
      <c r="C1130" s="8">
        <v>45342</v>
      </c>
      <c r="D1130" s="6">
        <v>420</v>
      </c>
      <c r="E1130" s="6" t="s">
        <v>15273</v>
      </c>
      <c r="F1130" s="6">
        <v>8028023884</v>
      </c>
      <c r="G1130" s="6">
        <v>4480</v>
      </c>
      <c r="H1130" s="6" t="s">
        <v>1807</v>
      </c>
      <c r="I1130" s="6" t="s">
        <v>743</v>
      </c>
      <c r="J1130" s="6" t="s">
        <v>15272</v>
      </c>
      <c r="K1130" s="6" t="s">
        <v>36</v>
      </c>
      <c r="L1130" s="6" t="s">
        <v>15271</v>
      </c>
      <c r="M1130" s="6" t="s">
        <v>189</v>
      </c>
      <c r="N1130" s="6" t="s">
        <v>20</v>
      </c>
      <c r="O1130" s="6" t="s">
        <v>15270</v>
      </c>
    </row>
    <row r="1131" spans="1:15" x14ac:dyDescent="0.35">
      <c r="A1131" s="6">
        <v>1129</v>
      </c>
      <c r="B1131" s="6">
        <v>170819358238</v>
      </c>
      <c r="C1131" s="8">
        <v>45342</v>
      </c>
      <c r="D1131" s="6">
        <v>420</v>
      </c>
      <c r="E1131" s="6" t="s">
        <v>15269</v>
      </c>
      <c r="F1131" s="6">
        <v>8066466238</v>
      </c>
      <c r="G1131" s="6">
        <v>16739</v>
      </c>
      <c r="H1131" s="6" t="s">
        <v>5193</v>
      </c>
      <c r="I1131" s="6" t="s">
        <v>1993</v>
      </c>
      <c r="J1131" s="6" t="s">
        <v>3345</v>
      </c>
      <c r="K1131" s="6" t="s">
        <v>14</v>
      </c>
      <c r="L1131" s="6" t="s">
        <v>15268</v>
      </c>
      <c r="M1131" s="6" t="s">
        <v>578</v>
      </c>
      <c r="N1131" s="6" t="s">
        <v>11</v>
      </c>
      <c r="O1131" s="6" t="s">
        <v>15267</v>
      </c>
    </row>
    <row r="1132" spans="1:15" x14ac:dyDescent="0.35">
      <c r="A1132" s="6">
        <v>1130</v>
      </c>
      <c r="B1132" s="6">
        <v>170842673686</v>
      </c>
      <c r="C1132" s="8">
        <v>45342</v>
      </c>
      <c r="D1132" s="6">
        <v>420</v>
      </c>
      <c r="E1132" s="6" t="s">
        <v>15266</v>
      </c>
      <c r="F1132" s="6">
        <v>8056442269</v>
      </c>
      <c r="G1132" s="6">
        <v>3775</v>
      </c>
      <c r="H1132" s="6" t="s">
        <v>1957</v>
      </c>
      <c r="I1132" s="6" t="s">
        <v>15265</v>
      </c>
      <c r="J1132" s="6" t="s">
        <v>15264</v>
      </c>
      <c r="K1132" s="6" t="s">
        <v>14</v>
      </c>
      <c r="L1132" s="6" t="s">
        <v>15263</v>
      </c>
      <c r="M1132" s="6" t="s">
        <v>12</v>
      </c>
      <c r="N1132" s="6" t="s">
        <v>11</v>
      </c>
      <c r="O1132" s="6" t="s">
        <v>15262</v>
      </c>
    </row>
    <row r="1133" spans="1:15" x14ac:dyDescent="0.35">
      <c r="A1133" s="6">
        <v>1131</v>
      </c>
      <c r="B1133" s="6">
        <v>170842625798</v>
      </c>
      <c r="C1133" s="8">
        <v>45342</v>
      </c>
      <c r="D1133" s="6">
        <v>420</v>
      </c>
      <c r="E1133" s="6" t="s">
        <v>15261</v>
      </c>
      <c r="F1133" s="6">
        <v>8068647361</v>
      </c>
      <c r="G1133" s="6">
        <v>29330</v>
      </c>
      <c r="H1133" s="6" t="s">
        <v>1041</v>
      </c>
      <c r="I1133" s="6" t="s">
        <v>15260</v>
      </c>
      <c r="J1133" s="6" t="s">
        <v>378</v>
      </c>
      <c r="K1133" s="6" t="s">
        <v>36</v>
      </c>
      <c r="L1133" s="6" t="s">
        <v>15259</v>
      </c>
      <c r="M1133" s="6" t="s">
        <v>124</v>
      </c>
      <c r="N1133" s="6" t="s">
        <v>11</v>
      </c>
      <c r="O1133" s="6" t="s">
        <v>15258</v>
      </c>
    </row>
    <row r="1134" spans="1:15" x14ac:dyDescent="0.35">
      <c r="A1134" s="6">
        <v>1132</v>
      </c>
      <c r="B1134" s="6">
        <v>170842546579</v>
      </c>
      <c r="C1134" s="8">
        <v>45342</v>
      </c>
      <c r="D1134" s="6">
        <v>420</v>
      </c>
      <c r="E1134" s="6" t="s">
        <v>15257</v>
      </c>
      <c r="F1134" s="6">
        <v>8057763413</v>
      </c>
      <c r="G1134" s="6">
        <v>7628</v>
      </c>
      <c r="H1134" s="6" t="s">
        <v>15256</v>
      </c>
      <c r="I1134" s="6" t="s">
        <v>250</v>
      </c>
      <c r="J1134" s="6" t="s">
        <v>15255</v>
      </c>
      <c r="K1134" s="6" t="s">
        <v>14</v>
      </c>
      <c r="L1134" s="6" t="s">
        <v>15254</v>
      </c>
      <c r="M1134" s="6" t="s">
        <v>138</v>
      </c>
      <c r="N1134" s="6" t="s">
        <v>11</v>
      </c>
      <c r="O1134" s="6">
        <v>4.2402201145244452E+24</v>
      </c>
    </row>
    <row r="1135" spans="1:15" x14ac:dyDescent="0.35">
      <c r="A1135" s="6">
        <v>1133</v>
      </c>
      <c r="B1135" s="6">
        <v>170842440076</v>
      </c>
      <c r="C1135" s="8">
        <v>45342</v>
      </c>
      <c r="D1135" s="6">
        <v>420</v>
      </c>
      <c r="E1135" s="6" t="s">
        <v>15253</v>
      </c>
      <c r="F1135" s="6">
        <v>8033852460</v>
      </c>
      <c r="G1135" s="6">
        <v>3802</v>
      </c>
      <c r="H1135" s="6" t="s">
        <v>6104</v>
      </c>
      <c r="I1135" s="6" t="s">
        <v>1319</v>
      </c>
      <c r="J1135" s="6" t="s">
        <v>15252</v>
      </c>
      <c r="K1135" s="6" t="s">
        <v>14</v>
      </c>
      <c r="L1135" s="6" t="s">
        <v>15251</v>
      </c>
      <c r="M1135" s="6" t="s">
        <v>929</v>
      </c>
      <c r="N1135" s="6" t="s">
        <v>20</v>
      </c>
      <c r="O1135" s="6" t="s">
        <v>15250</v>
      </c>
    </row>
    <row r="1136" spans="1:15" x14ac:dyDescent="0.35">
      <c r="A1136" s="6">
        <v>1134</v>
      </c>
      <c r="B1136" s="6">
        <v>170842418778</v>
      </c>
      <c r="C1136" s="8">
        <v>45342</v>
      </c>
      <c r="D1136" s="6">
        <v>420</v>
      </c>
      <c r="E1136" s="6" t="s">
        <v>15249</v>
      </c>
      <c r="F1136" s="6">
        <v>8037168859</v>
      </c>
      <c r="G1136" s="6">
        <v>13585</v>
      </c>
      <c r="H1136" s="6" t="s">
        <v>3197</v>
      </c>
      <c r="I1136" s="6" t="s">
        <v>489</v>
      </c>
      <c r="J1136" s="6" t="s">
        <v>3273</v>
      </c>
      <c r="K1136" s="6" t="s">
        <v>14</v>
      </c>
      <c r="L1136" s="6" t="s">
        <v>4579</v>
      </c>
      <c r="M1136" s="6" t="s">
        <v>929</v>
      </c>
      <c r="N1136" s="6" t="s">
        <v>20</v>
      </c>
      <c r="O1136" s="6" t="s">
        <v>15248</v>
      </c>
    </row>
    <row r="1137" spans="1:15" x14ac:dyDescent="0.35">
      <c r="A1137" s="6">
        <v>1135</v>
      </c>
      <c r="B1137" s="6">
        <v>170842172057</v>
      </c>
      <c r="C1137" s="8">
        <v>45342</v>
      </c>
      <c r="D1137" s="6">
        <v>420</v>
      </c>
      <c r="E1137" s="6" t="s">
        <v>15247</v>
      </c>
      <c r="F1137" s="6">
        <v>8037564702</v>
      </c>
      <c r="G1137" s="6">
        <v>2481</v>
      </c>
      <c r="H1137" s="6" t="s">
        <v>6249</v>
      </c>
      <c r="I1137" s="6" t="s">
        <v>1035</v>
      </c>
      <c r="J1137" s="6" t="s">
        <v>2870</v>
      </c>
      <c r="K1137" s="6" t="s">
        <v>14</v>
      </c>
      <c r="L1137" s="6" t="s">
        <v>15246</v>
      </c>
      <c r="M1137" s="6" t="s">
        <v>27</v>
      </c>
      <c r="N1137" s="6" t="s">
        <v>11</v>
      </c>
      <c r="O1137" s="6">
        <v>4.2402201115270761E+24</v>
      </c>
    </row>
    <row r="1138" spans="1:15" x14ac:dyDescent="0.35">
      <c r="A1138" s="6">
        <v>1136</v>
      </c>
      <c r="B1138" s="6">
        <v>170842324894</v>
      </c>
      <c r="C1138" s="8">
        <v>45342</v>
      </c>
      <c r="D1138" s="6">
        <v>420</v>
      </c>
      <c r="E1138" s="6" t="s">
        <v>15245</v>
      </c>
      <c r="F1138" s="6">
        <v>8027348864</v>
      </c>
      <c r="G1138" s="6">
        <v>5305</v>
      </c>
      <c r="H1138" s="6" t="s">
        <v>5983</v>
      </c>
      <c r="I1138" s="6" t="s">
        <v>3504</v>
      </c>
      <c r="J1138" s="6" t="s">
        <v>1913</v>
      </c>
      <c r="K1138" s="6" t="s">
        <v>14</v>
      </c>
      <c r="L1138" s="6" t="s">
        <v>15244</v>
      </c>
      <c r="M1138" s="6" t="s">
        <v>12</v>
      </c>
      <c r="N1138" s="6" t="s">
        <v>20</v>
      </c>
      <c r="O1138" s="6">
        <v>1.3240220110834001E+25</v>
      </c>
    </row>
    <row r="1139" spans="1:15" x14ac:dyDescent="0.35">
      <c r="A1139" s="6">
        <v>1137</v>
      </c>
      <c r="B1139" s="6">
        <v>170842291078</v>
      </c>
      <c r="C1139" s="8">
        <v>45342</v>
      </c>
      <c r="D1139" s="6">
        <v>420</v>
      </c>
      <c r="E1139" s="6" t="s">
        <v>15243</v>
      </c>
      <c r="F1139" s="6">
        <v>8148690314</v>
      </c>
      <c r="G1139" s="6">
        <v>25958</v>
      </c>
      <c r="H1139" s="6" t="s">
        <v>15242</v>
      </c>
      <c r="I1139" s="6" t="s">
        <v>5552</v>
      </c>
      <c r="J1139" s="6" t="s">
        <v>12189</v>
      </c>
      <c r="K1139" s="6" t="s">
        <v>36</v>
      </c>
      <c r="L1139" s="6" t="s">
        <v>15241</v>
      </c>
      <c r="M1139" s="6" t="s">
        <v>152</v>
      </c>
      <c r="N1139" s="6" t="s">
        <v>11</v>
      </c>
      <c r="O1139" s="6" t="s">
        <v>15240</v>
      </c>
    </row>
    <row r="1140" spans="1:15" x14ac:dyDescent="0.35">
      <c r="A1140" s="6">
        <v>1138</v>
      </c>
      <c r="B1140" s="6">
        <v>170842302939</v>
      </c>
      <c r="C1140" s="8">
        <v>45342</v>
      </c>
      <c r="D1140" s="6">
        <v>420</v>
      </c>
      <c r="E1140" s="6" t="s">
        <v>15239</v>
      </c>
      <c r="F1140" s="6">
        <v>8032905755</v>
      </c>
      <c r="G1140" s="6">
        <v>4643</v>
      </c>
      <c r="H1140" s="6" t="s">
        <v>2991</v>
      </c>
      <c r="I1140" s="6" t="s">
        <v>3002</v>
      </c>
      <c r="J1140" s="6" t="s">
        <v>1106</v>
      </c>
      <c r="K1140" s="6" t="s">
        <v>14</v>
      </c>
      <c r="L1140" s="6" t="s">
        <v>15238</v>
      </c>
      <c r="M1140" s="6" t="s">
        <v>183</v>
      </c>
      <c r="N1140" s="6" t="s">
        <v>11</v>
      </c>
      <c r="O1140" s="6" t="s">
        <v>15237</v>
      </c>
    </row>
    <row r="1141" spans="1:15" x14ac:dyDescent="0.35">
      <c r="A1141" s="6">
        <v>1139</v>
      </c>
      <c r="B1141" s="6">
        <v>170842107866</v>
      </c>
      <c r="C1141" s="8">
        <v>45342</v>
      </c>
      <c r="D1141" s="6">
        <v>420</v>
      </c>
      <c r="E1141" s="6" t="s">
        <v>15236</v>
      </c>
      <c r="F1141" s="6">
        <v>8034745429</v>
      </c>
      <c r="G1141" s="6">
        <v>11077</v>
      </c>
      <c r="H1141" s="6" t="s">
        <v>15235</v>
      </c>
      <c r="I1141" s="6" t="s">
        <v>15</v>
      </c>
      <c r="J1141" s="6" t="s">
        <v>15234</v>
      </c>
      <c r="K1141" s="6" t="s">
        <v>36</v>
      </c>
      <c r="L1141" s="6" t="s">
        <v>15233</v>
      </c>
      <c r="M1141" s="6" t="s">
        <v>12</v>
      </c>
      <c r="N1141" s="6" t="s">
        <v>20</v>
      </c>
      <c r="O1141" s="6" t="s">
        <v>15232</v>
      </c>
    </row>
    <row r="1142" spans="1:15" x14ac:dyDescent="0.35">
      <c r="A1142" s="6">
        <v>1140</v>
      </c>
      <c r="B1142" s="6">
        <v>170833859857</v>
      </c>
      <c r="C1142" s="8">
        <v>45342</v>
      </c>
      <c r="D1142" s="6">
        <v>420</v>
      </c>
      <c r="E1142" s="6" t="s">
        <v>15231</v>
      </c>
      <c r="F1142" s="6">
        <v>8023800088</v>
      </c>
      <c r="G1142" s="6">
        <v>9042</v>
      </c>
      <c r="H1142" s="6" t="s">
        <v>1003</v>
      </c>
      <c r="I1142" s="6" t="s">
        <v>11220</v>
      </c>
      <c r="J1142" s="6" t="s">
        <v>1426</v>
      </c>
      <c r="K1142" s="6" t="s">
        <v>14</v>
      </c>
      <c r="L1142" s="6" t="s">
        <v>15026</v>
      </c>
      <c r="M1142" s="6" t="s">
        <v>177</v>
      </c>
      <c r="N1142" s="6" t="s">
        <v>20</v>
      </c>
      <c r="O1142" s="6" t="s">
        <v>15230</v>
      </c>
    </row>
    <row r="1143" spans="1:15" x14ac:dyDescent="0.35">
      <c r="A1143" s="6">
        <v>1141</v>
      </c>
      <c r="B1143" s="6">
        <v>170834819710</v>
      </c>
      <c r="C1143" s="8">
        <v>45342</v>
      </c>
      <c r="D1143" s="6">
        <v>420</v>
      </c>
      <c r="E1143" s="6" t="s">
        <v>15229</v>
      </c>
      <c r="F1143" s="6">
        <v>8184511074</v>
      </c>
      <c r="G1143" s="6">
        <v>30889</v>
      </c>
      <c r="H1143" s="6" t="s">
        <v>15228</v>
      </c>
      <c r="I1143" s="6" t="s">
        <v>5032</v>
      </c>
      <c r="K1143" s="6" t="s">
        <v>14</v>
      </c>
      <c r="L1143" s="6" t="s">
        <v>15227</v>
      </c>
      <c r="M1143" s="6" t="s">
        <v>312</v>
      </c>
      <c r="N1143" s="6" t="s">
        <v>11</v>
      </c>
      <c r="O1143" s="6">
        <v>1.000042402200826E+29</v>
      </c>
    </row>
    <row r="1144" spans="1:15" x14ac:dyDescent="0.35">
      <c r="A1144" s="6">
        <v>1142</v>
      </c>
      <c r="B1144" s="6">
        <v>170832925371</v>
      </c>
      <c r="C1144" s="8">
        <v>45342</v>
      </c>
      <c r="D1144" s="6">
        <v>420</v>
      </c>
      <c r="E1144" s="6" t="s">
        <v>15226</v>
      </c>
      <c r="F1144" s="6">
        <v>8099237252</v>
      </c>
      <c r="G1144" s="6">
        <v>29905</v>
      </c>
      <c r="H1144" s="6" t="s">
        <v>1100</v>
      </c>
      <c r="I1144" s="6" t="s">
        <v>4082</v>
      </c>
      <c r="K1144" s="6" t="s">
        <v>36</v>
      </c>
      <c r="L1144" s="6" t="s">
        <v>15225</v>
      </c>
      <c r="M1144" s="6" t="s">
        <v>206</v>
      </c>
      <c r="N1144" s="6" t="s">
        <v>11</v>
      </c>
      <c r="O1144" s="6" t="s">
        <v>15224</v>
      </c>
    </row>
    <row r="1145" spans="1:15" x14ac:dyDescent="0.35">
      <c r="A1145" s="6">
        <v>1143</v>
      </c>
      <c r="B1145" s="6">
        <v>170833482455</v>
      </c>
      <c r="C1145" s="8">
        <v>45342</v>
      </c>
      <c r="D1145" s="6">
        <v>420</v>
      </c>
      <c r="E1145" s="6" t="s">
        <v>15223</v>
      </c>
      <c r="F1145" s="6">
        <v>8135527666</v>
      </c>
      <c r="G1145" s="6">
        <v>32911</v>
      </c>
      <c r="H1145" s="6" t="s">
        <v>15222</v>
      </c>
      <c r="I1145" s="6" t="s">
        <v>1356</v>
      </c>
      <c r="J1145" s="6" t="s">
        <v>2703</v>
      </c>
      <c r="K1145" s="6" t="s">
        <v>14</v>
      </c>
      <c r="L1145" s="6" t="s">
        <v>15221</v>
      </c>
      <c r="M1145" s="6" t="s">
        <v>12</v>
      </c>
      <c r="N1145" s="6" t="s">
        <v>20</v>
      </c>
      <c r="O1145" s="6" t="s">
        <v>15220</v>
      </c>
    </row>
    <row r="1146" spans="1:15" x14ac:dyDescent="0.35">
      <c r="A1146" s="6">
        <v>1144</v>
      </c>
      <c r="B1146" s="6">
        <v>170835750985</v>
      </c>
      <c r="C1146" s="8">
        <v>45342</v>
      </c>
      <c r="D1146" s="6">
        <v>420</v>
      </c>
      <c r="E1146" s="6" t="s">
        <v>15219</v>
      </c>
      <c r="G1146" s="6" t="s">
        <v>15218</v>
      </c>
      <c r="H1146" s="6" t="s">
        <v>1376</v>
      </c>
      <c r="I1146" s="6" t="s">
        <v>533</v>
      </c>
      <c r="J1146" s="6" t="s">
        <v>8296</v>
      </c>
      <c r="K1146" s="6" t="s">
        <v>14</v>
      </c>
      <c r="L1146" s="6" t="s">
        <v>15217</v>
      </c>
      <c r="M1146" s="6" t="s">
        <v>138</v>
      </c>
      <c r="N1146" s="6" t="s">
        <v>11</v>
      </c>
      <c r="O1146" s="6" t="s">
        <v>15216</v>
      </c>
    </row>
    <row r="1147" spans="1:15" x14ac:dyDescent="0.35">
      <c r="A1147" s="6">
        <v>1145</v>
      </c>
      <c r="B1147" s="6">
        <v>170833746811</v>
      </c>
      <c r="C1147" s="8">
        <v>45342</v>
      </c>
      <c r="D1147" s="6">
        <v>420</v>
      </c>
      <c r="E1147" s="6" t="s">
        <v>15215</v>
      </c>
      <c r="F1147" s="6">
        <v>9079858488</v>
      </c>
      <c r="G1147" s="6">
        <v>31100</v>
      </c>
      <c r="H1147" s="6" t="s">
        <v>15214</v>
      </c>
      <c r="I1147" s="6" t="s">
        <v>15213</v>
      </c>
      <c r="J1147" s="6" t="s">
        <v>8912</v>
      </c>
      <c r="K1147" s="6" t="s">
        <v>36</v>
      </c>
      <c r="L1147" s="6" t="s">
        <v>15212</v>
      </c>
      <c r="M1147" s="6" t="s">
        <v>138</v>
      </c>
      <c r="N1147" s="6" t="s">
        <v>11</v>
      </c>
      <c r="O1147" s="6" t="s">
        <v>15211</v>
      </c>
    </row>
    <row r="1148" spans="1:15" x14ac:dyDescent="0.35">
      <c r="A1148" s="6">
        <v>1146</v>
      </c>
      <c r="B1148" s="6">
        <v>170834859274</v>
      </c>
      <c r="C1148" s="8">
        <v>45342</v>
      </c>
      <c r="D1148" s="6">
        <v>420</v>
      </c>
      <c r="E1148" s="6" t="s">
        <v>15210</v>
      </c>
      <c r="F1148" s="6">
        <v>9066842030</v>
      </c>
      <c r="G1148" s="6">
        <v>29662</v>
      </c>
      <c r="H1148" s="6" t="s">
        <v>15209</v>
      </c>
      <c r="I1148" s="6" t="s">
        <v>15208</v>
      </c>
      <c r="J1148" s="6" t="s">
        <v>15207</v>
      </c>
      <c r="K1148" s="6" t="s">
        <v>14</v>
      </c>
      <c r="L1148" s="6" t="s">
        <v>15206</v>
      </c>
      <c r="M1148" s="6" t="s">
        <v>596</v>
      </c>
      <c r="N1148" s="6" t="s">
        <v>11</v>
      </c>
      <c r="O1148" s="6" t="s">
        <v>15205</v>
      </c>
    </row>
    <row r="1149" spans="1:15" x14ac:dyDescent="0.35">
      <c r="A1149" s="6">
        <v>1147</v>
      </c>
      <c r="B1149" s="6">
        <v>170841104495</v>
      </c>
      <c r="C1149" s="8">
        <v>45342</v>
      </c>
      <c r="D1149" s="6">
        <v>420</v>
      </c>
      <c r="E1149" s="6" t="s">
        <v>15204</v>
      </c>
      <c r="F1149" s="6">
        <v>8033767607</v>
      </c>
      <c r="G1149" s="6">
        <v>11567</v>
      </c>
      <c r="H1149" s="6" t="s">
        <v>15203</v>
      </c>
      <c r="I1149" s="6" t="s">
        <v>15202</v>
      </c>
      <c r="J1149" s="6" t="s">
        <v>888</v>
      </c>
      <c r="K1149" s="6" t="s">
        <v>36</v>
      </c>
      <c r="L1149" s="6" t="s">
        <v>15201</v>
      </c>
      <c r="M1149" s="6" t="s">
        <v>537</v>
      </c>
      <c r="N1149" s="6" t="s">
        <v>20</v>
      </c>
      <c r="O1149" s="6" t="s">
        <v>15200</v>
      </c>
    </row>
    <row r="1150" spans="1:15" x14ac:dyDescent="0.35">
      <c r="A1150" s="6">
        <v>1148</v>
      </c>
      <c r="B1150" s="6">
        <v>170840963624</v>
      </c>
      <c r="C1150" s="8">
        <v>45342</v>
      </c>
      <c r="D1150" s="6">
        <v>420</v>
      </c>
      <c r="E1150" s="6" t="s">
        <v>15199</v>
      </c>
      <c r="F1150" s="6">
        <v>8189064864</v>
      </c>
      <c r="G1150" s="6">
        <v>24209</v>
      </c>
      <c r="H1150" s="6" t="s">
        <v>15198</v>
      </c>
      <c r="I1150" s="6" t="s">
        <v>1149</v>
      </c>
      <c r="J1150" s="6" t="s">
        <v>15197</v>
      </c>
      <c r="K1150" s="6" t="s">
        <v>36</v>
      </c>
      <c r="L1150" s="6" t="s">
        <v>15196</v>
      </c>
      <c r="M1150" s="6" t="s">
        <v>12</v>
      </c>
      <c r="N1150" s="6" t="s">
        <v>11</v>
      </c>
      <c r="O1150" s="6" t="s">
        <v>15195</v>
      </c>
    </row>
    <row r="1151" spans="1:15" x14ac:dyDescent="0.35">
      <c r="A1151" s="6">
        <v>1149</v>
      </c>
      <c r="B1151" s="6">
        <v>170826653239</v>
      </c>
      <c r="C1151" s="8">
        <v>45342</v>
      </c>
      <c r="D1151" s="6">
        <v>420</v>
      </c>
      <c r="E1151" s="6" t="s">
        <v>15194</v>
      </c>
      <c r="F1151" s="6">
        <v>8064522963</v>
      </c>
      <c r="G1151" s="6">
        <v>22552</v>
      </c>
      <c r="H1151" s="6" t="s">
        <v>15193</v>
      </c>
      <c r="I1151" s="6" t="s">
        <v>12163</v>
      </c>
      <c r="J1151" s="6" t="s">
        <v>1429</v>
      </c>
      <c r="K1151" s="6" t="s">
        <v>14</v>
      </c>
      <c r="L1151" s="6" t="s">
        <v>1409</v>
      </c>
      <c r="M1151" s="6" t="s">
        <v>325</v>
      </c>
      <c r="N1151" s="6" t="s">
        <v>20</v>
      </c>
      <c r="O1151" s="6" t="s">
        <v>15192</v>
      </c>
    </row>
    <row r="1152" spans="1:15" x14ac:dyDescent="0.35">
      <c r="A1152" s="6">
        <v>1150</v>
      </c>
      <c r="B1152" s="6">
        <v>170840882871</v>
      </c>
      <c r="C1152" s="8">
        <v>45342</v>
      </c>
      <c r="D1152" s="6">
        <v>420</v>
      </c>
      <c r="E1152" s="6" t="s">
        <v>15191</v>
      </c>
      <c r="F1152" s="6" t="s">
        <v>15190</v>
      </c>
      <c r="G1152" s="6">
        <v>19878</v>
      </c>
      <c r="H1152" s="6" t="s">
        <v>3225</v>
      </c>
      <c r="I1152" s="6" t="s">
        <v>2111</v>
      </c>
      <c r="J1152" s="6" t="s">
        <v>1783</v>
      </c>
      <c r="K1152" s="6" t="s">
        <v>36</v>
      </c>
      <c r="L1152" s="6" t="s">
        <v>15189</v>
      </c>
      <c r="M1152" s="6" t="s">
        <v>138</v>
      </c>
      <c r="N1152" s="6" t="s">
        <v>11</v>
      </c>
      <c r="O1152" s="6" t="s">
        <v>15188</v>
      </c>
    </row>
    <row r="1153" spans="1:15" x14ac:dyDescent="0.35">
      <c r="A1153" s="6">
        <v>1151</v>
      </c>
      <c r="B1153" s="6">
        <v>170840883939</v>
      </c>
      <c r="C1153" s="8">
        <v>45342</v>
      </c>
      <c r="D1153" s="6">
        <v>420</v>
      </c>
      <c r="E1153" s="6" t="s">
        <v>15187</v>
      </c>
      <c r="F1153" s="6">
        <v>9035459354</v>
      </c>
      <c r="G1153" s="6">
        <v>16351</v>
      </c>
      <c r="H1153" s="6" t="s">
        <v>14815</v>
      </c>
      <c r="I1153" s="6" t="s">
        <v>7034</v>
      </c>
      <c r="J1153" s="6" t="s">
        <v>15186</v>
      </c>
      <c r="K1153" s="6" t="s">
        <v>36</v>
      </c>
      <c r="L1153" s="6" t="s">
        <v>15185</v>
      </c>
      <c r="M1153" s="6" t="s">
        <v>929</v>
      </c>
      <c r="N1153" s="6" t="s">
        <v>11</v>
      </c>
      <c r="O1153" s="6" t="s">
        <v>15184</v>
      </c>
    </row>
    <row r="1154" spans="1:15" x14ac:dyDescent="0.35">
      <c r="A1154" s="6">
        <v>1152</v>
      </c>
      <c r="B1154" s="6">
        <v>170840344238</v>
      </c>
      <c r="C1154" s="8">
        <v>45342</v>
      </c>
      <c r="D1154" s="6">
        <v>420</v>
      </c>
      <c r="E1154" s="6" t="s">
        <v>15183</v>
      </c>
      <c r="F1154" s="6">
        <v>7035123714</v>
      </c>
      <c r="G1154" s="6">
        <v>14157</v>
      </c>
      <c r="H1154" s="6" t="s">
        <v>15182</v>
      </c>
      <c r="I1154" s="6" t="s">
        <v>1338</v>
      </c>
      <c r="J1154" s="6" t="s">
        <v>15181</v>
      </c>
      <c r="K1154" s="6" t="s">
        <v>36</v>
      </c>
      <c r="L1154" s="6" t="s">
        <v>15180</v>
      </c>
      <c r="M1154" s="6" t="s">
        <v>27</v>
      </c>
      <c r="N1154" s="6" t="s">
        <v>20</v>
      </c>
      <c r="O1154" s="6">
        <v>1.424022005330223E+25</v>
      </c>
    </row>
    <row r="1155" spans="1:15" x14ac:dyDescent="0.35">
      <c r="A1155" s="6">
        <v>1153</v>
      </c>
      <c r="B1155" s="6">
        <v>170799816267</v>
      </c>
      <c r="C1155" s="8">
        <v>45342</v>
      </c>
      <c r="D1155" s="6">
        <v>420</v>
      </c>
      <c r="E1155" s="6" t="s">
        <v>15179</v>
      </c>
      <c r="F1155" s="6">
        <v>8064885658</v>
      </c>
      <c r="G1155" s="6">
        <v>30140</v>
      </c>
      <c r="H1155" s="6" t="s">
        <v>15178</v>
      </c>
      <c r="I1155" s="6" t="s">
        <v>15177</v>
      </c>
      <c r="J1155" s="6" t="s">
        <v>15176</v>
      </c>
      <c r="K1155" s="6" t="s">
        <v>14</v>
      </c>
      <c r="L1155" s="6" t="s">
        <v>15175</v>
      </c>
      <c r="M1155" s="6" t="s">
        <v>138</v>
      </c>
      <c r="N1155" s="6" t="s">
        <v>11</v>
      </c>
      <c r="O1155" s="6" t="s">
        <v>15174</v>
      </c>
    </row>
    <row r="1156" spans="1:15" x14ac:dyDescent="0.35">
      <c r="A1156" s="6">
        <v>1154</v>
      </c>
      <c r="B1156" s="6">
        <v>170837967191</v>
      </c>
      <c r="C1156" s="8">
        <v>45341</v>
      </c>
      <c r="D1156" s="6">
        <v>420</v>
      </c>
      <c r="E1156" s="6" t="s">
        <v>15173</v>
      </c>
      <c r="F1156" s="6">
        <v>8068652938</v>
      </c>
      <c r="G1156" s="6">
        <v>22544</v>
      </c>
      <c r="H1156" s="6" t="s">
        <v>15172</v>
      </c>
      <c r="I1156" s="6" t="s">
        <v>15171</v>
      </c>
      <c r="J1156" s="6" t="s">
        <v>274</v>
      </c>
      <c r="K1156" s="6" t="s">
        <v>14</v>
      </c>
      <c r="L1156" s="6" t="s">
        <v>15170</v>
      </c>
      <c r="M1156" s="6" t="s">
        <v>537</v>
      </c>
      <c r="N1156" s="6" t="s">
        <v>20</v>
      </c>
      <c r="O1156" s="6" t="s">
        <v>15169</v>
      </c>
    </row>
    <row r="1157" spans="1:15" x14ac:dyDescent="0.35">
      <c r="A1157" s="6">
        <v>1155</v>
      </c>
      <c r="B1157" s="6">
        <v>170702848926</v>
      </c>
      <c r="C1157" s="8">
        <v>45341</v>
      </c>
      <c r="D1157" s="6">
        <v>420</v>
      </c>
      <c r="E1157" s="6" t="s">
        <v>15168</v>
      </c>
      <c r="F1157" s="6">
        <v>8038661417</v>
      </c>
      <c r="G1157" s="6">
        <v>24444</v>
      </c>
      <c r="H1157" s="6" t="s">
        <v>15167</v>
      </c>
      <c r="I1157" s="6" t="s">
        <v>11848</v>
      </c>
      <c r="K1157" s="6" t="s">
        <v>36</v>
      </c>
      <c r="L1157" s="6" t="s">
        <v>15166</v>
      </c>
      <c r="M1157" s="6" t="s">
        <v>189</v>
      </c>
      <c r="N1157" s="6" t="s">
        <v>11</v>
      </c>
      <c r="O1157" s="6" t="s">
        <v>15165</v>
      </c>
    </row>
    <row r="1158" spans="1:15" x14ac:dyDescent="0.35">
      <c r="A1158" s="6">
        <v>1156</v>
      </c>
      <c r="B1158" s="6">
        <v>170833104986</v>
      </c>
      <c r="C1158" s="8">
        <v>45341</v>
      </c>
      <c r="D1158" s="6">
        <v>420</v>
      </c>
      <c r="E1158" s="6" t="s">
        <v>15164</v>
      </c>
      <c r="F1158" s="6" t="s">
        <v>15163</v>
      </c>
      <c r="G1158" s="6">
        <v>21939</v>
      </c>
      <c r="H1158" s="6" t="s">
        <v>3687</v>
      </c>
      <c r="I1158" s="6" t="s">
        <v>15162</v>
      </c>
      <c r="J1158" s="6" t="s">
        <v>10263</v>
      </c>
      <c r="K1158" s="6" t="s">
        <v>14</v>
      </c>
      <c r="L1158" s="6" t="s">
        <v>15161</v>
      </c>
      <c r="M1158" s="6" t="s">
        <v>287</v>
      </c>
      <c r="N1158" s="6" t="s">
        <v>11</v>
      </c>
      <c r="O1158" s="6" t="s">
        <v>15160</v>
      </c>
    </row>
    <row r="1159" spans="1:15" x14ac:dyDescent="0.35">
      <c r="A1159" s="6">
        <v>1157</v>
      </c>
      <c r="B1159" s="6">
        <v>170835993435</v>
      </c>
      <c r="C1159" s="8">
        <v>45341</v>
      </c>
      <c r="D1159" s="6">
        <v>420</v>
      </c>
      <c r="E1159" s="6" t="s">
        <v>15159</v>
      </c>
      <c r="F1159" s="6">
        <v>8068938832</v>
      </c>
      <c r="G1159" s="6">
        <v>22053</v>
      </c>
      <c r="H1159" s="6" t="s">
        <v>4532</v>
      </c>
      <c r="I1159" s="6" t="s">
        <v>15158</v>
      </c>
      <c r="J1159" s="6" t="s">
        <v>15157</v>
      </c>
      <c r="K1159" s="6" t="s">
        <v>14</v>
      </c>
      <c r="L1159" s="6" t="s">
        <v>15156</v>
      </c>
      <c r="M1159" s="6" t="s">
        <v>12</v>
      </c>
      <c r="N1159" s="6" t="s">
        <v>20</v>
      </c>
      <c r="O1159" s="6">
        <v>1.3240219172746E+25</v>
      </c>
    </row>
    <row r="1160" spans="1:15" x14ac:dyDescent="0.35">
      <c r="A1160" s="6">
        <v>1158</v>
      </c>
      <c r="B1160" s="6">
        <v>170835850682</v>
      </c>
      <c r="C1160" s="8">
        <v>45341</v>
      </c>
      <c r="D1160" s="6">
        <v>420</v>
      </c>
      <c r="E1160" s="6" t="s">
        <v>15155</v>
      </c>
      <c r="F1160" s="6">
        <v>8165634344</v>
      </c>
      <c r="G1160" s="6">
        <v>30585</v>
      </c>
      <c r="H1160" s="6" t="s">
        <v>15154</v>
      </c>
      <c r="I1160" s="6" t="s">
        <v>15153</v>
      </c>
      <c r="K1160" s="6" t="s">
        <v>14</v>
      </c>
      <c r="L1160" s="6" t="s">
        <v>15152</v>
      </c>
      <c r="M1160" s="6" t="s">
        <v>596</v>
      </c>
      <c r="N1160" s="6" t="s">
        <v>11</v>
      </c>
      <c r="O1160" s="6">
        <v>1.000042402191603E+29</v>
      </c>
    </row>
    <row r="1161" spans="1:15" x14ac:dyDescent="0.35">
      <c r="A1161" s="6">
        <v>1159</v>
      </c>
      <c r="B1161" s="6">
        <v>170835410933</v>
      </c>
      <c r="C1161" s="8">
        <v>45341</v>
      </c>
      <c r="D1161" s="6">
        <v>420</v>
      </c>
      <c r="E1161" s="6" t="s">
        <v>15151</v>
      </c>
      <c r="F1161" s="6">
        <v>8064092015</v>
      </c>
      <c r="G1161" s="6">
        <v>23722</v>
      </c>
      <c r="H1161" s="6" t="s">
        <v>15150</v>
      </c>
      <c r="I1161" s="6" t="s">
        <v>15149</v>
      </c>
      <c r="K1161" s="6" t="s">
        <v>36</v>
      </c>
      <c r="L1161" s="6" t="s">
        <v>15148</v>
      </c>
      <c r="M1161" s="6" t="s">
        <v>325</v>
      </c>
      <c r="N1161" s="6" t="s">
        <v>11</v>
      </c>
      <c r="O1161" s="6" t="s">
        <v>15147</v>
      </c>
    </row>
    <row r="1162" spans="1:15" x14ac:dyDescent="0.35">
      <c r="A1162" s="6">
        <v>1160</v>
      </c>
      <c r="B1162" s="6">
        <v>170835501950</v>
      </c>
      <c r="C1162" s="8">
        <v>45341</v>
      </c>
      <c r="D1162" s="6">
        <v>420</v>
      </c>
      <c r="E1162" s="6" t="s">
        <v>15146</v>
      </c>
      <c r="F1162" s="6">
        <v>7034408564</v>
      </c>
      <c r="G1162" s="6">
        <v>13617</v>
      </c>
      <c r="H1162" s="6" t="s">
        <v>15145</v>
      </c>
      <c r="I1162" s="6" t="s">
        <v>8310</v>
      </c>
      <c r="K1162" s="6" t="s">
        <v>36</v>
      </c>
      <c r="L1162" s="6" t="s">
        <v>1409</v>
      </c>
      <c r="M1162" s="6" t="s">
        <v>325</v>
      </c>
      <c r="N1162" s="6" t="s">
        <v>20</v>
      </c>
      <c r="O1162" s="6" t="s">
        <v>15144</v>
      </c>
    </row>
    <row r="1163" spans="1:15" x14ac:dyDescent="0.35">
      <c r="A1163" s="6">
        <v>1161</v>
      </c>
      <c r="B1163" s="6">
        <v>170835503516</v>
      </c>
      <c r="C1163" s="8">
        <v>45341</v>
      </c>
      <c r="D1163" s="6">
        <v>420</v>
      </c>
      <c r="E1163" s="6" t="s">
        <v>15143</v>
      </c>
      <c r="F1163" s="6">
        <v>8068457476</v>
      </c>
      <c r="G1163" s="6">
        <v>18506</v>
      </c>
      <c r="H1163" s="6" t="s">
        <v>15142</v>
      </c>
      <c r="I1163" s="6" t="s">
        <v>615</v>
      </c>
      <c r="J1163" s="6" t="s">
        <v>8192</v>
      </c>
      <c r="K1163" s="6" t="s">
        <v>36</v>
      </c>
      <c r="L1163" s="6" t="s">
        <v>15141</v>
      </c>
      <c r="M1163" s="6" t="s">
        <v>138</v>
      </c>
      <c r="N1163" s="6" t="s">
        <v>11</v>
      </c>
      <c r="O1163" s="6" t="s">
        <v>15140</v>
      </c>
    </row>
    <row r="1164" spans="1:15" x14ac:dyDescent="0.35">
      <c r="A1164" s="6">
        <v>1162</v>
      </c>
      <c r="B1164" s="6">
        <v>170835437225</v>
      </c>
      <c r="C1164" s="8">
        <v>45341</v>
      </c>
      <c r="D1164" s="6">
        <v>420</v>
      </c>
      <c r="E1164" s="6" t="s">
        <v>15139</v>
      </c>
      <c r="F1164" s="6">
        <v>8038769710</v>
      </c>
      <c r="G1164" s="6">
        <v>17520</v>
      </c>
      <c r="H1164" s="6" t="s">
        <v>15138</v>
      </c>
      <c r="I1164" s="6" t="s">
        <v>511</v>
      </c>
      <c r="J1164" s="6" t="s">
        <v>2340</v>
      </c>
      <c r="K1164" s="6" t="s">
        <v>36</v>
      </c>
      <c r="L1164" s="6" t="s">
        <v>15137</v>
      </c>
      <c r="M1164" s="6" t="s">
        <v>189</v>
      </c>
      <c r="N1164" s="6" t="s">
        <v>11</v>
      </c>
      <c r="O1164" s="6">
        <v>1.4240219155517241E+25</v>
      </c>
    </row>
    <row r="1165" spans="1:15" x14ac:dyDescent="0.35">
      <c r="A1165" s="6">
        <v>1163</v>
      </c>
      <c r="B1165" s="6">
        <v>170835330928</v>
      </c>
      <c r="C1165" s="8">
        <v>45341</v>
      </c>
      <c r="D1165" s="6">
        <v>420</v>
      </c>
      <c r="E1165" s="6" t="s">
        <v>15136</v>
      </c>
      <c r="F1165" s="6">
        <v>8063009899</v>
      </c>
      <c r="G1165" s="6">
        <v>9579</v>
      </c>
      <c r="H1165" s="6" t="s">
        <v>15135</v>
      </c>
      <c r="I1165" s="6" t="s">
        <v>15134</v>
      </c>
      <c r="J1165" s="6" t="s">
        <v>15133</v>
      </c>
      <c r="K1165" s="6" t="s">
        <v>14</v>
      </c>
      <c r="L1165" s="6" t="s">
        <v>15132</v>
      </c>
      <c r="M1165" s="6" t="s">
        <v>596</v>
      </c>
      <c r="N1165" s="6" t="s">
        <v>11</v>
      </c>
      <c r="O1165" s="6" t="s">
        <v>15131</v>
      </c>
    </row>
    <row r="1166" spans="1:15" x14ac:dyDescent="0.35">
      <c r="A1166" s="6">
        <v>1164</v>
      </c>
      <c r="B1166" s="6">
        <v>170835268899</v>
      </c>
      <c r="C1166" s="8">
        <v>45341</v>
      </c>
      <c r="D1166" s="6">
        <v>420</v>
      </c>
      <c r="E1166" s="6" t="s">
        <v>15130</v>
      </c>
      <c r="F1166" s="6">
        <v>8037552538</v>
      </c>
      <c r="G1166" s="6">
        <v>4026</v>
      </c>
      <c r="H1166" s="6" t="s">
        <v>15129</v>
      </c>
      <c r="I1166" s="6" t="s">
        <v>15128</v>
      </c>
      <c r="J1166" s="6" t="s">
        <v>15127</v>
      </c>
      <c r="K1166" s="6" t="s">
        <v>36</v>
      </c>
      <c r="L1166" s="6" t="s">
        <v>15126</v>
      </c>
      <c r="M1166" s="6" t="s">
        <v>138</v>
      </c>
      <c r="N1166" s="6" t="s">
        <v>11</v>
      </c>
      <c r="O1166" s="6" t="s">
        <v>15125</v>
      </c>
    </row>
    <row r="1167" spans="1:15" x14ac:dyDescent="0.35">
      <c r="A1167" s="6">
        <v>1165</v>
      </c>
      <c r="B1167" s="6">
        <v>170835217765</v>
      </c>
      <c r="C1167" s="8">
        <v>45341</v>
      </c>
      <c r="D1167" s="6">
        <v>420</v>
      </c>
      <c r="E1167" s="6" t="s">
        <v>15124</v>
      </c>
      <c r="F1167" s="6">
        <v>8139170049</v>
      </c>
      <c r="G1167" s="6">
        <v>28339</v>
      </c>
      <c r="H1167" s="6" t="s">
        <v>15123</v>
      </c>
      <c r="I1167" s="6" t="s">
        <v>8553</v>
      </c>
      <c r="J1167" s="6" t="s">
        <v>2286</v>
      </c>
      <c r="K1167" s="6" t="s">
        <v>14</v>
      </c>
      <c r="L1167" s="6" t="s">
        <v>15122</v>
      </c>
      <c r="M1167" s="6" t="s">
        <v>189</v>
      </c>
      <c r="N1167" s="6" t="s">
        <v>11</v>
      </c>
      <c r="O1167" s="6" t="s">
        <v>15121</v>
      </c>
    </row>
    <row r="1168" spans="1:15" x14ac:dyDescent="0.35">
      <c r="A1168" s="6">
        <v>1166</v>
      </c>
      <c r="B1168" s="6">
        <v>170835149851</v>
      </c>
      <c r="C1168" s="8">
        <v>45341</v>
      </c>
      <c r="D1168" s="6">
        <v>420</v>
      </c>
      <c r="E1168" s="6" t="s">
        <v>15120</v>
      </c>
      <c r="F1168" s="6">
        <v>8039477672</v>
      </c>
      <c r="G1168" s="6">
        <v>11676</v>
      </c>
      <c r="H1168" s="6" t="s">
        <v>15119</v>
      </c>
      <c r="I1168" s="6" t="s">
        <v>4657</v>
      </c>
      <c r="J1168" s="6" t="s">
        <v>6813</v>
      </c>
      <c r="K1168" s="6" t="s">
        <v>36</v>
      </c>
      <c r="L1168" s="6" t="s">
        <v>15118</v>
      </c>
      <c r="M1168" s="6" t="s">
        <v>27</v>
      </c>
      <c r="N1168" s="6" t="s">
        <v>11</v>
      </c>
      <c r="O1168" s="6" t="s">
        <v>15117</v>
      </c>
    </row>
    <row r="1169" spans="1:15" x14ac:dyDescent="0.35">
      <c r="A1169" s="6">
        <v>1167</v>
      </c>
      <c r="B1169" s="6">
        <v>170835010838</v>
      </c>
      <c r="C1169" s="8">
        <v>45341</v>
      </c>
      <c r="D1169" s="6">
        <v>420</v>
      </c>
      <c r="E1169" s="6" t="s">
        <v>15116</v>
      </c>
      <c r="F1169" s="6">
        <v>8156729080</v>
      </c>
      <c r="G1169" s="6">
        <v>30087</v>
      </c>
      <c r="H1169" s="6" t="s">
        <v>8126</v>
      </c>
      <c r="I1169" s="6" t="s">
        <v>5457</v>
      </c>
      <c r="J1169" s="6" t="s">
        <v>1271</v>
      </c>
      <c r="K1169" s="6" t="s">
        <v>36</v>
      </c>
      <c r="L1169" s="6" t="s">
        <v>15115</v>
      </c>
      <c r="M1169" s="6" t="s">
        <v>189</v>
      </c>
      <c r="N1169" s="6" t="s">
        <v>11</v>
      </c>
      <c r="O1169" s="6" t="s">
        <v>15114</v>
      </c>
    </row>
    <row r="1170" spans="1:15" x14ac:dyDescent="0.35">
      <c r="A1170" s="6">
        <v>1168</v>
      </c>
      <c r="B1170" s="6">
        <v>170792074625</v>
      </c>
      <c r="C1170" s="8">
        <v>45341</v>
      </c>
      <c r="D1170" s="6">
        <v>420</v>
      </c>
      <c r="E1170" s="6" t="s">
        <v>15113</v>
      </c>
      <c r="F1170" s="6">
        <v>7039976793</v>
      </c>
      <c r="G1170" s="6">
        <v>33837</v>
      </c>
      <c r="H1170" s="6" t="s">
        <v>1426</v>
      </c>
      <c r="I1170" s="6" t="s">
        <v>15112</v>
      </c>
      <c r="J1170" s="6" t="s">
        <v>9297</v>
      </c>
      <c r="K1170" s="6" t="s">
        <v>36</v>
      </c>
      <c r="L1170" s="6" t="s">
        <v>15111</v>
      </c>
      <c r="M1170" s="6" t="s">
        <v>537</v>
      </c>
      <c r="N1170" s="6" t="s">
        <v>11</v>
      </c>
      <c r="O1170" s="6" t="s">
        <v>15110</v>
      </c>
    </row>
    <row r="1171" spans="1:15" x14ac:dyDescent="0.35">
      <c r="A1171" s="6">
        <v>1169</v>
      </c>
      <c r="B1171" s="6">
        <v>170834442846</v>
      </c>
      <c r="C1171" s="8">
        <v>45341</v>
      </c>
      <c r="D1171" s="6">
        <v>420</v>
      </c>
      <c r="E1171" s="6" t="s">
        <v>15109</v>
      </c>
      <c r="F1171" s="6" t="s">
        <v>15108</v>
      </c>
      <c r="G1171" s="6">
        <v>24654</v>
      </c>
      <c r="H1171" s="6" t="s">
        <v>15107</v>
      </c>
      <c r="I1171" s="6" t="s">
        <v>2053</v>
      </c>
      <c r="J1171" s="6" t="s">
        <v>8247</v>
      </c>
      <c r="K1171" s="6" t="s">
        <v>36</v>
      </c>
      <c r="L1171" s="6" t="s">
        <v>15106</v>
      </c>
      <c r="M1171" s="6" t="s">
        <v>34</v>
      </c>
      <c r="N1171" s="6" t="s">
        <v>11</v>
      </c>
      <c r="O1171" s="6">
        <v>1.240219143653E+24</v>
      </c>
    </row>
    <row r="1172" spans="1:15" x14ac:dyDescent="0.35">
      <c r="A1172" s="6">
        <v>1170</v>
      </c>
      <c r="B1172" s="6">
        <v>170834970121</v>
      </c>
      <c r="C1172" s="8">
        <v>45341</v>
      </c>
      <c r="D1172" s="6">
        <v>420</v>
      </c>
      <c r="E1172" s="6" t="s">
        <v>15105</v>
      </c>
      <c r="F1172" s="6">
        <v>8036046081</v>
      </c>
      <c r="G1172" s="6">
        <v>8810</v>
      </c>
      <c r="H1172" s="6" t="s">
        <v>2127</v>
      </c>
      <c r="I1172" s="6" t="s">
        <v>15104</v>
      </c>
      <c r="J1172" s="6" t="s">
        <v>6973</v>
      </c>
      <c r="K1172" s="6" t="s">
        <v>14</v>
      </c>
      <c r="L1172" s="6" t="s">
        <v>15026</v>
      </c>
      <c r="M1172" s="6" t="s">
        <v>177</v>
      </c>
      <c r="N1172" s="6" t="s">
        <v>20</v>
      </c>
      <c r="O1172" s="6" t="s">
        <v>15103</v>
      </c>
    </row>
    <row r="1173" spans="1:15" x14ac:dyDescent="0.35">
      <c r="A1173" s="6">
        <v>1171</v>
      </c>
      <c r="B1173" s="6">
        <v>170412841775</v>
      </c>
      <c r="C1173" s="8">
        <v>45341</v>
      </c>
      <c r="D1173" s="6">
        <v>420</v>
      </c>
      <c r="E1173" s="6" t="s">
        <v>15102</v>
      </c>
      <c r="F1173" s="6">
        <v>8039657641</v>
      </c>
      <c r="G1173" s="6">
        <v>15263</v>
      </c>
      <c r="H1173" s="6" t="s">
        <v>216</v>
      </c>
      <c r="I1173" s="6" t="s">
        <v>15101</v>
      </c>
      <c r="J1173" s="6" t="s">
        <v>15100</v>
      </c>
      <c r="K1173" s="6" t="s">
        <v>36</v>
      </c>
      <c r="L1173" s="6" t="s">
        <v>15099</v>
      </c>
      <c r="M1173" s="6" t="s">
        <v>152</v>
      </c>
      <c r="N1173" s="6" t="s">
        <v>11</v>
      </c>
      <c r="O1173" s="6" t="s">
        <v>15098</v>
      </c>
    </row>
    <row r="1174" spans="1:15" x14ac:dyDescent="0.35">
      <c r="A1174" s="6">
        <v>1172</v>
      </c>
      <c r="B1174" s="6">
        <v>170595768219</v>
      </c>
      <c r="C1174" s="8">
        <v>45341</v>
      </c>
      <c r="D1174" s="6">
        <v>420</v>
      </c>
      <c r="E1174" s="6" t="s">
        <v>15097</v>
      </c>
      <c r="F1174" s="6">
        <v>7038975160</v>
      </c>
      <c r="G1174" s="6">
        <v>21692</v>
      </c>
      <c r="H1174" s="6" t="s">
        <v>15096</v>
      </c>
      <c r="I1174" s="6" t="s">
        <v>15095</v>
      </c>
      <c r="J1174" s="6" t="s">
        <v>700</v>
      </c>
      <c r="K1174" s="6" t="s">
        <v>36</v>
      </c>
      <c r="L1174" s="6" t="s">
        <v>15094</v>
      </c>
      <c r="M1174" s="6" t="s">
        <v>596</v>
      </c>
      <c r="N1174" s="6" t="s">
        <v>11</v>
      </c>
      <c r="O1174" s="6">
        <v>1.000042402191331E+29</v>
      </c>
    </row>
    <row r="1175" spans="1:15" x14ac:dyDescent="0.35">
      <c r="A1175" s="6">
        <v>1173</v>
      </c>
      <c r="B1175" s="6">
        <v>170834515361</v>
      </c>
      <c r="C1175" s="8">
        <v>45341</v>
      </c>
      <c r="D1175" s="6">
        <v>420</v>
      </c>
      <c r="E1175" s="6" t="s">
        <v>15093</v>
      </c>
      <c r="F1175" s="6">
        <v>8062277399</v>
      </c>
      <c r="G1175" s="6">
        <v>33309</v>
      </c>
      <c r="H1175" s="6" t="s">
        <v>15092</v>
      </c>
      <c r="I1175" s="6" t="s">
        <v>15091</v>
      </c>
      <c r="J1175" s="6" t="s">
        <v>7459</v>
      </c>
      <c r="K1175" s="6" t="s">
        <v>14</v>
      </c>
      <c r="L1175" s="6" t="s">
        <v>15090</v>
      </c>
      <c r="M1175" s="6" t="s">
        <v>201</v>
      </c>
      <c r="N1175" s="6" t="s">
        <v>11</v>
      </c>
      <c r="O1175" s="6" t="s">
        <v>15089</v>
      </c>
    </row>
    <row r="1176" spans="1:15" x14ac:dyDescent="0.35">
      <c r="A1176" s="6">
        <v>1174</v>
      </c>
      <c r="B1176" s="6">
        <v>170489086267</v>
      </c>
      <c r="C1176" s="8">
        <v>45341</v>
      </c>
      <c r="D1176" s="6">
        <v>420</v>
      </c>
      <c r="E1176" s="6" t="s">
        <v>15088</v>
      </c>
      <c r="F1176" s="6" t="s">
        <v>15087</v>
      </c>
      <c r="G1176" s="6">
        <v>26232</v>
      </c>
      <c r="H1176" s="6" t="s">
        <v>13302</v>
      </c>
      <c r="I1176" s="6" t="s">
        <v>5398</v>
      </c>
      <c r="J1176" s="6" t="s">
        <v>821</v>
      </c>
      <c r="K1176" s="6" t="s">
        <v>36</v>
      </c>
      <c r="L1176" s="6" t="s">
        <v>15086</v>
      </c>
      <c r="M1176" s="6" t="s">
        <v>12</v>
      </c>
      <c r="N1176" s="6" t="s">
        <v>11</v>
      </c>
      <c r="O1176" s="6">
        <v>1.3240219132304E+25</v>
      </c>
    </row>
    <row r="1177" spans="1:15" x14ac:dyDescent="0.35">
      <c r="A1177" s="6">
        <v>1175</v>
      </c>
      <c r="B1177" s="6">
        <v>170834489749</v>
      </c>
      <c r="C1177" s="8">
        <v>45341</v>
      </c>
      <c r="D1177" s="6">
        <v>420</v>
      </c>
      <c r="E1177" s="6" t="s">
        <v>15085</v>
      </c>
      <c r="F1177" s="6">
        <v>8055232356</v>
      </c>
      <c r="G1177" s="6">
        <v>9933</v>
      </c>
      <c r="H1177" s="6" t="s">
        <v>15084</v>
      </c>
      <c r="I1177" s="6" t="s">
        <v>15084</v>
      </c>
      <c r="J1177" s="6" t="s">
        <v>15083</v>
      </c>
      <c r="K1177" s="6" t="s">
        <v>14</v>
      </c>
      <c r="L1177" s="6" t="s">
        <v>15082</v>
      </c>
      <c r="M1177" s="6" t="s">
        <v>152</v>
      </c>
      <c r="N1177" s="6" t="s">
        <v>11</v>
      </c>
      <c r="O1177" s="6">
        <v>4.2402191319269087E+24</v>
      </c>
    </row>
    <row r="1178" spans="1:15" x14ac:dyDescent="0.35">
      <c r="A1178" s="6">
        <v>1176</v>
      </c>
      <c r="B1178" s="6">
        <v>170834011280</v>
      </c>
      <c r="C1178" s="8">
        <v>45341</v>
      </c>
      <c r="D1178" s="6">
        <v>420</v>
      </c>
      <c r="E1178" s="6" t="s">
        <v>15081</v>
      </c>
      <c r="F1178" s="6">
        <v>8163960792</v>
      </c>
      <c r="G1178" s="6">
        <v>18713</v>
      </c>
      <c r="H1178" s="6" t="s">
        <v>15080</v>
      </c>
      <c r="I1178" s="6" t="s">
        <v>3101</v>
      </c>
      <c r="J1178" s="6" t="s">
        <v>14489</v>
      </c>
      <c r="K1178" s="6" t="s">
        <v>14</v>
      </c>
      <c r="L1178" s="6" t="s">
        <v>15079</v>
      </c>
      <c r="M1178" s="6" t="s">
        <v>325</v>
      </c>
      <c r="N1178" s="6" t="s">
        <v>11</v>
      </c>
      <c r="O1178" s="6" t="s">
        <v>15078</v>
      </c>
    </row>
    <row r="1179" spans="1:15" x14ac:dyDescent="0.35">
      <c r="A1179" s="6">
        <v>1177</v>
      </c>
      <c r="B1179" s="6">
        <v>170834305998</v>
      </c>
      <c r="C1179" s="8">
        <v>45341</v>
      </c>
      <c r="D1179" s="6">
        <v>420</v>
      </c>
      <c r="E1179" s="6" t="s">
        <v>15077</v>
      </c>
      <c r="F1179" s="6">
        <v>8169452603</v>
      </c>
      <c r="G1179" s="6">
        <v>28220</v>
      </c>
      <c r="H1179" s="6" t="s">
        <v>11621</v>
      </c>
      <c r="I1179" s="6" t="s">
        <v>92</v>
      </c>
      <c r="J1179" s="6" t="s">
        <v>796</v>
      </c>
      <c r="K1179" s="6" t="s">
        <v>14</v>
      </c>
      <c r="L1179" s="6" t="s">
        <v>15076</v>
      </c>
      <c r="M1179" s="6" t="s">
        <v>201</v>
      </c>
      <c r="N1179" s="6" t="s">
        <v>11</v>
      </c>
      <c r="O1179" s="6" t="s">
        <v>15075</v>
      </c>
    </row>
    <row r="1180" spans="1:15" x14ac:dyDescent="0.35">
      <c r="A1180" s="6">
        <v>1178</v>
      </c>
      <c r="B1180" s="6">
        <v>170790995255</v>
      </c>
      <c r="C1180" s="8">
        <v>45341</v>
      </c>
      <c r="D1180" s="6">
        <v>420</v>
      </c>
      <c r="E1180" s="6" t="s">
        <v>15074</v>
      </c>
      <c r="F1180" s="6">
        <v>8169918541</v>
      </c>
      <c r="G1180" s="6">
        <v>32220</v>
      </c>
      <c r="H1180" s="6" t="s">
        <v>15073</v>
      </c>
      <c r="I1180" s="6" t="s">
        <v>15072</v>
      </c>
      <c r="K1180" s="6" t="s">
        <v>14</v>
      </c>
      <c r="L1180" s="6" t="s">
        <v>13069</v>
      </c>
      <c r="M1180" s="6" t="s">
        <v>596</v>
      </c>
      <c r="N1180" s="6" t="s">
        <v>11</v>
      </c>
      <c r="O1180" s="6">
        <v>1.0240219120111109E+25</v>
      </c>
    </row>
    <row r="1181" spans="1:15" x14ac:dyDescent="0.35">
      <c r="A1181" s="6">
        <v>1179</v>
      </c>
      <c r="B1181" s="6">
        <v>170834380328</v>
      </c>
      <c r="C1181" s="8">
        <v>45341</v>
      </c>
      <c r="D1181" s="6">
        <v>420</v>
      </c>
      <c r="E1181" s="6" t="s">
        <v>15071</v>
      </c>
      <c r="F1181" s="6">
        <v>8147663470</v>
      </c>
      <c r="G1181" s="6">
        <v>25463</v>
      </c>
      <c r="H1181" s="6" t="s">
        <v>1307</v>
      </c>
      <c r="I1181" s="6" t="s">
        <v>700</v>
      </c>
      <c r="J1181" s="6" t="s">
        <v>15070</v>
      </c>
      <c r="K1181" s="6" t="s">
        <v>36</v>
      </c>
      <c r="L1181" s="6" t="s">
        <v>15069</v>
      </c>
      <c r="M1181" s="6" t="s">
        <v>131</v>
      </c>
      <c r="N1181" s="6" t="s">
        <v>11</v>
      </c>
      <c r="O1181" s="6">
        <v>1.224021912592731E+25</v>
      </c>
    </row>
    <row r="1182" spans="1:15" x14ac:dyDescent="0.35">
      <c r="A1182" s="6">
        <v>1180</v>
      </c>
      <c r="B1182" s="6">
        <v>170834324524</v>
      </c>
      <c r="C1182" s="8">
        <v>45341</v>
      </c>
      <c r="D1182" s="6">
        <v>420</v>
      </c>
      <c r="E1182" s="6" t="s">
        <v>15068</v>
      </c>
      <c r="F1182" s="6">
        <v>7038413581</v>
      </c>
      <c r="G1182" s="6">
        <v>25558</v>
      </c>
      <c r="H1182" s="6" t="s">
        <v>15067</v>
      </c>
      <c r="I1182" s="6" t="s">
        <v>2207</v>
      </c>
      <c r="J1182" s="6" t="s">
        <v>15066</v>
      </c>
      <c r="K1182" s="6" t="s">
        <v>36</v>
      </c>
      <c r="L1182" s="6" t="s">
        <v>15065</v>
      </c>
      <c r="M1182" s="6" t="s">
        <v>152</v>
      </c>
      <c r="N1182" s="6" t="s">
        <v>11</v>
      </c>
      <c r="O1182" s="6">
        <v>4.2402191253002917E+24</v>
      </c>
    </row>
    <row r="1183" spans="1:15" x14ac:dyDescent="0.35">
      <c r="A1183" s="6">
        <v>1181</v>
      </c>
      <c r="B1183" s="6">
        <v>170834317176</v>
      </c>
      <c r="C1183" s="8">
        <v>45341</v>
      </c>
      <c r="D1183" s="6">
        <v>420</v>
      </c>
      <c r="E1183" s="6" t="s">
        <v>15064</v>
      </c>
      <c r="F1183" s="6">
        <v>8029456691</v>
      </c>
      <c r="G1183" s="6">
        <v>6812</v>
      </c>
      <c r="H1183" s="6" t="s">
        <v>15063</v>
      </c>
      <c r="I1183" s="6" t="s">
        <v>423</v>
      </c>
      <c r="J1183" s="6" t="s">
        <v>15062</v>
      </c>
      <c r="K1183" s="6" t="s">
        <v>36</v>
      </c>
      <c r="L1183" s="6" t="s">
        <v>15061</v>
      </c>
      <c r="M1183" s="6" t="s">
        <v>281</v>
      </c>
      <c r="N1183" s="6" t="s">
        <v>20</v>
      </c>
      <c r="O1183" s="6">
        <v>1.4240219124928269E+25</v>
      </c>
    </row>
    <row r="1184" spans="1:15" x14ac:dyDescent="0.35">
      <c r="A1184" s="6">
        <v>1182</v>
      </c>
      <c r="B1184" s="6">
        <v>170833928544</v>
      </c>
      <c r="C1184" s="8">
        <v>45341</v>
      </c>
      <c r="D1184" s="6">
        <v>420</v>
      </c>
      <c r="E1184" s="6" t="s">
        <v>15060</v>
      </c>
      <c r="F1184" s="6">
        <v>8035018847</v>
      </c>
      <c r="G1184" s="6">
        <v>9564</v>
      </c>
      <c r="H1184" s="6" t="s">
        <v>2740</v>
      </c>
      <c r="I1184" s="6" t="s">
        <v>522</v>
      </c>
      <c r="J1184" s="6" t="s">
        <v>9844</v>
      </c>
      <c r="K1184" s="6" t="s">
        <v>36</v>
      </c>
      <c r="L1184" s="6" t="s">
        <v>15059</v>
      </c>
      <c r="M1184" s="6" t="s">
        <v>12</v>
      </c>
      <c r="N1184" s="6" t="s">
        <v>20</v>
      </c>
      <c r="O1184" s="6">
        <v>9.9903524021912381E+29</v>
      </c>
    </row>
    <row r="1185" spans="1:15" x14ac:dyDescent="0.35">
      <c r="A1185" s="6">
        <v>1183</v>
      </c>
      <c r="B1185" s="6">
        <v>170834228599</v>
      </c>
      <c r="C1185" s="8">
        <v>45341</v>
      </c>
      <c r="D1185" s="6">
        <v>420</v>
      </c>
      <c r="E1185" s="6" t="s">
        <v>15058</v>
      </c>
      <c r="F1185" s="6">
        <v>8037849772</v>
      </c>
      <c r="G1185" s="6">
        <v>21546</v>
      </c>
      <c r="H1185" s="6" t="s">
        <v>13302</v>
      </c>
      <c r="I1185" s="6" t="s">
        <v>4277</v>
      </c>
      <c r="J1185" s="6" t="s">
        <v>3436</v>
      </c>
      <c r="K1185" s="6" t="s">
        <v>36</v>
      </c>
      <c r="L1185" s="6" t="s">
        <v>15057</v>
      </c>
      <c r="M1185" s="6" t="s">
        <v>78</v>
      </c>
      <c r="N1185" s="6" t="s">
        <v>11</v>
      </c>
      <c r="O1185" s="6">
        <v>1.6240219123347999E+25</v>
      </c>
    </row>
    <row r="1186" spans="1:15" x14ac:dyDescent="0.35">
      <c r="A1186" s="6">
        <v>1184</v>
      </c>
      <c r="B1186" s="6">
        <v>170834137155</v>
      </c>
      <c r="C1186" s="8">
        <v>45341</v>
      </c>
      <c r="D1186" s="6">
        <v>420</v>
      </c>
      <c r="E1186" s="6" t="s">
        <v>15056</v>
      </c>
      <c r="F1186" s="6">
        <v>7036898523</v>
      </c>
      <c r="G1186" s="6">
        <v>20437</v>
      </c>
      <c r="H1186" s="6" t="s">
        <v>15055</v>
      </c>
      <c r="I1186" s="6" t="s">
        <v>4082</v>
      </c>
      <c r="J1186" s="6" t="s">
        <v>15054</v>
      </c>
      <c r="K1186" s="6" t="s">
        <v>36</v>
      </c>
      <c r="L1186" s="6" t="s">
        <v>15053</v>
      </c>
      <c r="M1186" s="6" t="s">
        <v>183</v>
      </c>
      <c r="N1186" s="6" t="s">
        <v>20</v>
      </c>
      <c r="O1186" s="6" t="s">
        <v>15052</v>
      </c>
    </row>
    <row r="1187" spans="1:15" x14ac:dyDescent="0.35">
      <c r="A1187" s="6">
        <v>1185</v>
      </c>
      <c r="B1187" s="6">
        <v>170834164436</v>
      </c>
      <c r="C1187" s="8">
        <v>45341</v>
      </c>
      <c r="D1187" s="6">
        <v>420</v>
      </c>
      <c r="E1187" s="6" t="s">
        <v>15051</v>
      </c>
      <c r="F1187" s="6">
        <v>8035532991</v>
      </c>
      <c r="G1187" s="6">
        <v>7443</v>
      </c>
      <c r="H1187" s="6" t="s">
        <v>15050</v>
      </c>
      <c r="I1187" s="6" t="s">
        <v>5866</v>
      </c>
      <c r="J1187" s="6" t="s">
        <v>15049</v>
      </c>
      <c r="K1187" s="6" t="s">
        <v>14</v>
      </c>
      <c r="L1187" s="6" t="s">
        <v>15048</v>
      </c>
      <c r="M1187" s="6" t="s">
        <v>312</v>
      </c>
      <c r="N1187" s="6" t="s">
        <v>11</v>
      </c>
      <c r="O1187" s="6" t="s">
        <v>15047</v>
      </c>
    </row>
    <row r="1188" spans="1:15" x14ac:dyDescent="0.35">
      <c r="A1188" s="6">
        <v>1186</v>
      </c>
      <c r="B1188" s="6">
        <v>170834103417</v>
      </c>
      <c r="C1188" s="8">
        <v>45341</v>
      </c>
      <c r="D1188" s="6">
        <v>420</v>
      </c>
      <c r="E1188" s="6" t="s">
        <v>15046</v>
      </c>
      <c r="F1188" s="6" t="s">
        <v>15045</v>
      </c>
      <c r="G1188" s="6">
        <v>13692</v>
      </c>
      <c r="H1188" s="6" t="s">
        <v>15044</v>
      </c>
      <c r="I1188" s="6" t="s">
        <v>15043</v>
      </c>
      <c r="J1188" s="6" t="s">
        <v>15042</v>
      </c>
      <c r="K1188" s="6" t="s">
        <v>36</v>
      </c>
      <c r="L1188" s="6" t="s">
        <v>15041</v>
      </c>
      <c r="M1188" s="6" t="s">
        <v>325</v>
      </c>
      <c r="N1188" s="6" t="s">
        <v>20</v>
      </c>
      <c r="O1188" s="6" t="s">
        <v>15040</v>
      </c>
    </row>
    <row r="1189" spans="1:15" x14ac:dyDescent="0.35">
      <c r="A1189" s="6">
        <v>1187</v>
      </c>
      <c r="B1189" s="6">
        <v>170834112022</v>
      </c>
      <c r="C1189" s="8">
        <v>45341</v>
      </c>
      <c r="D1189" s="6">
        <v>420</v>
      </c>
      <c r="E1189" s="6" t="s">
        <v>15039</v>
      </c>
      <c r="F1189" s="6" t="s">
        <v>15038</v>
      </c>
      <c r="G1189" s="6">
        <v>6164</v>
      </c>
      <c r="H1189" s="6" t="s">
        <v>15037</v>
      </c>
      <c r="I1189" s="6" t="s">
        <v>2950</v>
      </c>
      <c r="J1189" s="6" t="s">
        <v>1089</v>
      </c>
      <c r="K1189" s="6" t="s">
        <v>14</v>
      </c>
      <c r="L1189" s="6" t="s">
        <v>15036</v>
      </c>
      <c r="M1189" s="6" t="s">
        <v>78</v>
      </c>
      <c r="N1189" s="6" t="s">
        <v>11</v>
      </c>
      <c r="O1189" s="6">
        <v>1.6240219121433E+25</v>
      </c>
    </row>
    <row r="1190" spans="1:15" x14ac:dyDescent="0.35">
      <c r="A1190" s="6">
        <v>1188</v>
      </c>
      <c r="B1190" s="6">
        <v>170834072311</v>
      </c>
      <c r="C1190" s="8">
        <v>45341</v>
      </c>
      <c r="D1190" s="6">
        <v>420</v>
      </c>
      <c r="E1190" s="6" t="s">
        <v>15035</v>
      </c>
      <c r="F1190" s="6">
        <v>7052765175</v>
      </c>
      <c r="G1190" s="6">
        <v>31297</v>
      </c>
      <c r="H1190" s="6" t="s">
        <v>15034</v>
      </c>
      <c r="I1190" s="6" t="s">
        <v>15033</v>
      </c>
      <c r="J1190" s="6" t="s">
        <v>8427</v>
      </c>
      <c r="K1190" s="6" t="s">
        <v>36</v>
      </c>
      <c r="L1190" s="6" t="s">
        <v>15032</v>
      </c>
      <c r="M1190" s="6" t="s">
        <v>596</v>
      </c>
      <c r="N1190" s="6" t="s">
        <v>20</v>
      </c>
      <c r="O1190" s="6">
        <v>1.42402191208163E+25</v>
      </c>
    </row>
    <row r="1191" spans="1:15" x14ac:dyDescent="0.35">
      <c r="A1191" s="6">
        <v>1189</v>
      </c>
      <c r="B1191" s="6">
        <v>170834064282</v>
      </c>
      <c r="C1191" s="8">
        <v>45341</v>
      </c>
      <c r="D1191" s="6">
        <v>420</v>
      </c>
      <c r="E1191" s="6" t="s">
        <v>15031</v>
      </c>
      <c r="F1191" s="6">
        <v>7067150691</v>
      </c>
      <c r="G1191" s="6">
        <v>22276</v>
      </c>
      <c r="H1191" s="6" t="s">
        <v>1376</v>
      </c>
      <c r="I1191" s="6" t="s">
        <v>15030</v>
      </c>
      <c r="J1191" s="6" t="s">
        <v>3471</v>
      </c>
      <c r="K1191" s="6" t="s">
        <v>14</v>
      </c>
      <c r="L1191" s="6" t="s">
        <v>15029</v>
      </c>
      <c r="M1191" s="6" t="s">
        <v>27</v>
      </c>
      <c r="N1191" s="6" t="s">
        <v>11</v>
      </c>
      <c r="O1191" s="6">
        <v>1.3240219120821001E+25</v>
      </c>
    </row>
    <row r="1192" spans="1:15" x14ac:dyDescent="0.35">
      <c r="A1192" s="6">
        <v>1190</v>
      </c>
      <c r="B1192" s="6">
        <v>170833873081</v>
      </c>
      <c r="C1192" s="8">
        <v>45341</v>
      </c>
      <c r="D1192" s="6">
        <v>420</v>
      </c>
      <c r="E1192" s="6" t="s">
        <v>15028</v>
      </c>
      <c r="F1192" s="6">
        <v>8023627716</v>
      </c>
      <c r="G1192" s="6">
        <v>7444</v>
      </c>
      <c r="H1192" s="6" t="s">
        <v>9903</v>
      </c>
      <c r="I1192" s="6" t="s">
        <v>15027</v>
      </c>
      <c r="J1192" s="6" t="s">
        <v>3619</v>
      </c>
      <c r="K1192" s="6" t="s">
        <v>36</v>
      </c>
      <c r="L1192" s="6" t="s">
        <v>15026</v>
      </c>
      <c r="M1192" s="6" t="s">
        <v>177</v>
      </c>
      <c r="N1192" s="6" t="s">
        <v>20</v>
      </c>
      <c r="O1192" s="6" t="s">
        <v>15025</v>
      </c>
    </row>
    <row r="1193" spans="1:15" x14ac:dyDescent="0.35">
      <c r="A1193" s="6">
        <v>1191</v>
      </c>
      <c r="B1193" s="6">
        <v>170833875914</v>
      </c>
      <c r="C1193" s="8">
        <v>45341</v>
      </c>
      <c r="D1193" s="6">
        <v>420</v>
      </c>
      <c r="E1193" s="6" t="s">
        <v>15024</v>
      </c>
      <c r="F1193" s="6">
        <v>8164157095</v>
      </c>
      <c r="G1193" s="6">
        <v>31565</v>
      </c>
      <c r="H1193" s="6" t="s">
        <v>15023</v>
      </c>
      <c r="I1193" s="6" t="s">
        <v>844</v>
      </c>
      <c r="J1193" s="6" t="s">
        <v>6912</v>
      </c>
      <c r="K1193" s="6" t="s">
        <v>14</v>
      </c>
      <c r="L1193" s="6" t="s">
        <v>15022</v>
      </c>
      <c r="M1193" s="6" t="s">
        <v>312</v>
      </c>
      <c r="N1193" s="6" t="s">
        <v>11</v>
      </c>
      <c r="O1193" s="6">
        <v>4.2402191135573921E+24</v>
      </c>
    </row>
    <row r="1194" spans="1:15" x14ac:dyDescent="0.35">
      <c r="A1194" s="6">
        <v>1192</v>
      </c>
      <c r="B1194" s="6">
        <v>170833859552</v>
      </c>
      <c r="C1194" s="8">
        <v>45341</v>
      </c>
      <c r="D1194" s="6">
        <v>420</v>
      </c>
      <c r="E1194" s="6" t="s">
        <v>15021</v>
      </c>
      <c r="F1194" s="6">
        <v>7033513084</v>
      </c>
      <c r="G1194" s="6">
        <v>21589</v>
      </c>
      <c r="H1194" s="6" t="s">
        <v>3229</v>
      </c>
      <c r="I1194" s="6" t="s">
        <v>15020</v>
      </c>
      <c r="J1194" s="6" t="s">
        <v>490</v>
      </c>
      <c r="K1194" s="6" t="s">
        <v>36</v>
      </c>
      <c r="L1194" s="6" t="s">
        <v>1409</v>
      </c>
      <c r="M1194" s="6" t="s">
        <v>138</v>
      </c>
      <c r="N1194" s="6" t="s">
        <v>20</v>
      </c>
      <c r="O1194" s="6" t="s">
        <v>15019</v>
      </c>
    </row>
    <row r="1195" spans="1:15" x14ac:dyDescent="0.35">
      <c r="A1195" s="6">
        <v>1193</v>
      </c>
      <c r="B1195" s="6">
        <v>170833851744</v>
      </c>
      <c r="C1195" s="8">
        <v>45341</v>
      </c>
      <c r="D1195" s="6">
        <v>420</v>
      </c>
      <c r="E1195" s="6" t="s">
        <v>15018</v>
      </c>
      <c r="F1195" s="6" t="s">
        <v>15017</v>
      </c>
      <c r="G1195" s="6">
        <v>26202</v>
      </c>
      <c r="H1195" s="6" t="s">
        <v>8997</v>
      </c>
      <c r="I1195" s="6" t="s">
        <v>15016</v>
      </c>
      <c r="J1195" s="6" t="s">
        <v>1030</v>
      </c>
      <c r="K1195" s="6" t="s">
        <v>14</v>
      </c>
      <c r="L1195" s="6" t="s">
        <v>15015</v>
      </c>
      <c r="M1195" s="6" t="s">
        <v>201</v>
      </c>
      <c r="N1195" s="6" t="s">
        <v>11</v>
      </c>
      <c r="O1195" s="6" t="s">
        <v>15014</v>
      </c>
    </row>
    <row r="1196" spans="1:15" x14ac:dyDescent="0.35">
      <c r="A1196" s="6">
        <v>1194</v>
      </c>
      <c r="B1196" s="6">
        <v>170833798515</v>
      </c>
      <c r="C1196" s="8">
        <v>45341</v>
      </c>
      <c r="D1196" s="6">
        <v>420</v>
      </c>
      <c r="E1196" s="6" t="s">
        <v>15013</v>
      </c>
      <c r="F1196" s="6">
        <v>8037782915</v>
      </c>
      <c r="G1196" s="6">
        <v>5494</v>
      </c>
      <c r="H1196" s="6" t="s">
        <v>4532</v>
      </c>
      <c r="I1196" s="6" t="s">
        <v>3201</v>
      </c>
      <c r="J1196" s="6" t="s">
        <v>15012</v>
      </c>
      <c r="K1196" s="6" t="s">
        <v>36</v>
      </c>
      <c r="L1196" s="6" t="s">
        <v>4441</v>
      </c>
      <c r="M1196" s="6" t="s">
        <v>152</v>
      </c>
      <c r="N1196" s="6" t="s">
        <v>20</v>
      </c>
      <c r="O1196" s="6" t="s">
        <v>15011</v>
      </c>
    </row>
    <row r="1197" spans="1:15" x14ac:dyDescent="0.35">
      <c r="A1197" s="6">
        <v>1195</v>
      </c>
      <c r="B1197" s="6">
        <v>170833783199</v>
      </c>
      <c r="C1197" s="8">
        <v>45341</v>
      </c>
      <c r="D1197" s="6">
        <v>420</v>
      </c>
      <c r="E1197" s="6" t="s">
        <v>15010</v>
      </c>
      <c r="F1197" s="6">
        <v>8064142998</v>
      </c>
      <c r="G1197" s="6">
        <v>16635</v>
      </c>
      <c r="H1197" s="6" t="s">
        <v>15009</v>
      </c>
      <c r="I1197" s="6" t="s">
        <v>987</v>
      </c>
      <c r="J1197" s="6" t="s">
        <v>1111</v>
      </c>
      <c r="K1197" s="6" t="s">
        <v>14</v>
      </c>
      <c r="L1197" s="6" t="s">
        <v>15008</v>
      </c>
      <c r="M1197" s="6" t="s">
        <v>131</v>
      </c>
      <c r="N1197" s="6" t="s">
        <v>20</v>
      </c>
      <c r="O1197" s="6" t="s">
        <v>15007</v>
      </c>
    </row>
    <row r="1198" spans="1:15" x14ac:dyDescent="0.35">
      <c r="A1198" s="6">
        <v>1196</v>
      </c>
      <c r="B1198" s="6">
        <v>170833772372</v>
      </c>
      <c r="C1198" s="8">
        <v>45341</v>
      </c>
      <c r="D1198" s="6">
        <v>420</v>
      </c>
      <c r="E1198" s="6" t="s">
        <v>15006</v>
      </c>
      <c r="F1198" s="6">
        <v>8037071711</v>
      </c>
      <c r="G1198" s="6">
        <v>18353</v>
      </c>
      <c r="H1198" s="6" t="s">
        <v>7276</v>
      </c>
      <c r="I1198" s="6" t="s">
        <v>1375</v>
      </c>
      <c r="J1198" s="6" t="s">
        <v>2870</v>
      </c>
      <c r="K1198" s="6" t="s">
        <v>14</v>
      </c>
      <c r="L1198" s="6" t="s">
        <v>15005</v>
      </c>
      <c r="M1198" s="6" t="s">
        <v>131</v>
      </c>
      <c r="N1198" s="6" t="s">
        <v>20</v>
      </c>
      <c r="O1198" s="6" t="s">
        <v>15004</v>
      </c>
    </row>
    <row r="1199" spans="1:15" x14ac:dyDescent="0.35">
      <c r="A1199" s="6">
        <v>1197</v>
      </c>
      <c r="B1199" s="6">
        <v>170807774810</v>
      </c>
      <c r="C1199" s="8">
        <v>45341</v>
      </c>
      <c r="D1199" s="6">
        <v>420</v>
      </c>
      <c r="E1199" s="6" t="s">
        <v>15003</v>
      </c>
      <c r="F1199" s="6">
        <v>7062956725</v>
      </c>
      <c r="G1199" s="6">
        <v>20210</v>
      </c>
      <c r="H1199" s="6" t="s">
        <v>15002</v>
      </c>
      <c r="I1199" s="6" t="s">
        <v>10924</v>
      </c>
      <c r="J1199" s="6" t="s">
        <v>832</v>
      </c>
      <c r="K1199" s="6" t="s">
        <v>14</v>
      </c>
      <c r="L1199" s="6" t="s">
        <v>15001</v>
      </c>
      <c r="M1199" s="6" t="s">
        <v>12</v>
      </c>
      <c r="N1199" s="6" t="s">
        <v>11</v>
      </c>
      <c r="O1199" s="6" t="s">
        <v>15000</v>
      </c>
    </row>
    <row r="1200" spans="1:15" x14ac:dyDescent="0.35">
      <c r="A1200" s="6">
        <v>1198</v>
      </c>
      <c r="B1200" s="6">
        <v>170833719240</v>
      </c>
      <c r="C1200" s="8">
        <v>45341</v>
      </c>
      <c r="D1200" s="6">
        <v>420</v>
      </c>
      <c r="E1200" s="6" t="s">
        <v>14999</v>
      </c>
      <c r="F1200" s="6" t="s">
        <v>14998</v>
      </c>
      <c r="G1200" s="6">
        <v>15688</v>
      </c>
      <c r="H1200" s="6" t="s">
        <v>14997</v>
      </c>
      <c r="I1200" s="6" t="s">
        <v>987</v>
      </c>
      <c r="J1200" s="6" t="s">
        <v>92</v>
      </c>
      <c r="K1200" s="6" t="s">
        <v>14</v>
      </c>
      <c r="L1200" s="6" t="s">
        <v>14996</v>
      </c>
      <c r="M1200" s="6" t="s">
        <v>596</v>
      </c>
      <c r="N1200" s="6" t="s">
        <v>11</v>
      </c>
      <c r="O1200" s="6" t="s">
        <v>14995</v>
      </c>
    </row>
    <row r="1201" spans="1:15" x14ac:dyDescent="0.35">
      <c r="A1201" s="6">
        <v>1199</v>
      </c>
      <c r="B1201" s="6">
        <v>170833559075</v>
      </c>
      <c r="C1201" s="8">
        <v>45341</v>
      </c>
      <c r="D1201" s="6">
        <v>420</v>
      </c>
      <c r="E1201" s="6" t="s">
        <v>14994</v>
      </c>
      <c r="F1201" s="6">
        <v>7038866376</v>
      </c>
      <c r="G1201" s="6">
        <v>5255</v>
      </c>
      <c r="H1201" s="6" t="s">
        <v>1307</v>
      </c>
      <c r="I1201" s="6" t="s">
        <v>658</v>
      </c>
      <c r="J1201" s="6" t="s">
        <v>10120</v>
      </c>
      <c r="K1201" s="6" t="s">
        <v>36</v>
      </c>
      <c r="L1201" s="6" t="s">
        <v>14993</v>
      </c>
      <c r="M1201" s="6" t="s">
        <v>287</v>
      </c>
      <c r="N1201" s="6" t="s">
        <v>11</v>
      </c>
      <c r="O1201" s="6" t="s">
        <v>14992</v>
      </c>
    </row>
    <row r="1202" spans="1:15" x14ac:dyDescent="0.35">
      <c r="A1202" s="6">
        <v>1200</v>
      </c>
      <c r="B1202" s="6">
        <v>170554280385</v>
      </c>
      <c r="C1202" s="8">
        <v>45341</v>
      </c>
      <c r="D1202" s="6">
        <v>420</v>
      </c>
      <c r="E1202" s="6" t="s">
        <v>14991</v>
      </c>
      <c r="F1202" s="6">
        <v>8068901858</v>
      </c>
      <c r="G1202" s="6">
        <v>17879</v>
      </c>
      <c r="H1202" s="6" t="s">
        <v>14990</v>
      </c>
      <c r="I1202" s="6" t="s">
        <v>1195</v>
      </c>
      <c r="J1202" s="6" t="s">
        <v>14989</v>
      </c>
      <c r="K1202" s="6" t="s">
        <v>14</v>
      </c>
      <c r="L1202" s="6" t="s">
        <v>14988</v>
      </c>
      <c r="M1202" s="6" t="s">
        <v>578</v>
      </c>
      <c r="N1202" s="6" t="s">
        <v>20</v>
      </c>
      <c r="O1202" s="6" t="s">
        <v>14987</v>
      </c>
    </row>
    <row r="1203" spans="1:15" x14ac:dyDescent="0.35">
      <c r="A1203" s="6">
        <v>1201</v>
      </c>
      <c r="B1203" s="6">
        <v>170833424176</v>
      </c>
      <c r="C1203" s="8">
        <v>45341</v>
      </c>
      <c r="D1203" s="6">
        <v>420</v>
      </c>
      <c r="E1203" s="6" t="s">
        <v>14986</v>
      </c>
      <c r="F1203" s="6">
        <v>7032652687</v>
      </c>
      <c r="G1203" s="6">
        <v>28354</v>
      </c>
      <c r="H1203" s="6" t="s">
        <v>14985</v>
      </c>
      <c r="I1203" s="6" t="s">
        <v>49</v>
      </c>
      <c r="J1203" s="6" t="s">
        <v>14984</v>
      </c>
      <c r="K1203" s="6" t="s">
        <v>36</v>
      </c>
      <c r="L1203" s="6" t="s">
        <v>14983</v>
      </c>
      <c r="M1203" s="6" t="s">
        <v>152</v>
      </c>
      <c r="N1203" s="6" t="s">
        <v>20</v>
      </c>
      <c r="O1203" s="6">
        <v>1.624021910182E+25</v>
      </c>
    </row>
    <row r="1204" spans="1:15" x14ac:dyDescent="0.35">
      <c r="A1204" s="6">
        <v>1202</v>
      </c>
      <c r="B1204" s="6">
        <v>170833337244</v>
      </c>
      <c r="C1204" s="8">
        <v>45341</v>
      </c>
      <c r="D1204" s="6">
        <v>420</v>
      </c>
      <c r="E1204" s="6" t="s">
        <v>14982</v>
      </c>
      <c r="F1204" s="6">
        <v>8067854611</v>
      </c>
      <c r="G1204" s="6">
        <v>24472</v>
      </c>
      <c r="H1204" s="6" t="s">
        <v>4941</v>
      </c>
      <c r="I1204" s="6" t="s">
        <v>103</v>
      </c>
      <c r="J1204" s="6" t="s">
        <v>1587</v>
      </c>
      <c r="K1204" s="6" t="s">
        <v>36</v>
      </c>
      <c r="L1204" s="6" t="s">
        <v>14981</v>
      </c>
      <c r="M1204" s="6" t="s">
        <v>929</v>
      </c>
      <c r="N1204" s="6" t="s">
        <v>11</v>
      </c>
      <c r="O1204" s="6" t="s">
        <v>14980</v>
      </c>
    </row>
    <row r="1205" spans="1:15" x14ac:dyDescent="0.35">
      <c r="A1205" s="6">
        <v>1203</v>
      </c>
      <c r="B1205" s="6">
        <v>170801545845</v>
      </c>
      <c r="C1205" s="8">
        <v>45341</v>
      </c>
      <c r="D1205" s="6">
        <v>420</v>
      </c>
      <c r="E1205" s="6" t="s">
        <v>14979</v>
      </c>
      <c r="F1205" s="6">
        <v>7062249963</v>
      </c>
      <c r="G1205" s="6">
        <v>16675</v>
      </c>
      <c r="H1205" s="6" t="s">
        <v>14978</v>
      </c>
      <c r="I1205" s="6" t="s">
        <v>135</v>
      </c>
      <c r="J1205" s="6" t="s">
        <v>1111</v>
      </c>
      <c r="K1205" s="6" t="s">
        <v>14</v>
      </c>
      <c r="L1205" s="6" t="s">
        <v>14977</v>
      </c>
      <c r="M1205" s="6" t="s">
        <v>325</v>
      </c>
      <c r="N1205" s="6" t="s">
        <v>11</v>
      </c>
      <c r="O1205" s="6">
        <v>1.0000424021909E+29</v>
      </c>
    </row>
    <row r="1206" spans="1:15" x14ac:dyDescent="0.35">
      <c r="A1206" s="6">
        <v>1204</v>
      </c>
      <c r="B1206" s="6">
        <v>170833037148</v>
      </c>
      <c r="C1206" s="8">
        <v>45341</v>
      </c>
      <c r="D1206" s="6">
        <v>420</v>
      </c>
      <c r="E1206" s="6" t="s">
        <v>14976</v>
      </c>
      <c r="F1206" s="6">
        <v>9031266848</v>
      </c>
      <c r="G1206" s="6">
        <v>4097</v>
      </c>
      <c r="H1206" s="6" t="s">
        <v>14975</v>
      </c>
      <c r="I1206" s="6" t="s">
        <v>80</v>
      </c>
      <c r="J1206" s="6" t="s">
        <v>4832</v>
      </c>
      <c r="K1206" s="6" t="s">
        <v>36</v>
      </c>
      <c r="L1206" s="6" t="s">
        <v>42</v>
      </c>
      <c r="M1206" s="6" t="s">
        <v>929</v>
      </c>
      <c r="N1206" s="6" t="s">
        <v>20</v>
      </c>
      <c r="O1206" s="6" t="s">
        <v>14974</v>
      </c>
    </row>
    <row r="1207" spans="1:15" x14ac:dyDescent="0.35">
      <c r="A1207" s="6">
        <v>1205</v>
      </c>
      <c r="B1207" s="6">
        <v>170832967350</v>
      </c>
      <c r="C1207" s="8">
        <v>45341</v>
      </c>
      <c r="D1207" s="6">
        <v>420</v>
      </c>
      <c r="E1207" s="6" t="s">
        <v>14973</v>
      </c>
      <c r="F1207" s="6">
        <v>8035012946</v>
      </c>
      <c r="G1207" s="6">
        <v>1861</v>
      </c>
      <c r="H1207" s="6" t="s">
        <v>14972</v>
      </c>
      <c r="I1207" s="6" t="s">
        <v>14971</v>
      </c>
      <c r="K1207" s="6" t="s">
        <v>14</v>
      </c>
      <c r="L1207" s="6" t="s">
        <v>14970</v>
      </c>
      <c r="M1207" s="6" t="s">
        <v>138</v>
      </c>
      <c r="N1207" s="6" t="s">
        <v>11</v>
      </c>
      <c r="O1207" s="6" t="s">
        <v>14969</v>
      </c>
    </row>
    <row r="1208" spans="1:15" x14ac:dyDescent="0.35">
      <c r="A1208" s="6">
        <v>1206</v>
      </c>
      <c r="B1208" s="6">
        <v>170832948050</v>
      </c>
      <c r="C1208" s="8">
        <v>45341</v>
      </c>
      <c r="D1208" s="6">
        <v>420</v>
      </c>
      <c r="E1208" s="6" t="s">
        <v>14968</v>
      </c>
      <c r="F1208" s="6">
        <v>8023221893</v>
      </c>
      <c r="G1208" s="6">
        <v>12642</v>
      </c>
      <c r="H1208" s="6" t="s">
        <v>14967</v>
      </c>
      <c r="I1208" s="6" t="s">
        <v>6164</v>
      </c>
      <c r="J1208" s="6" t="s">
        <v>5249</v>
      </c>
      <c r="K1208" s="6" t="s">
        <v>36</v>
      </c>
      <c r="L1208" s="6" t="s">
        <v>14966</v>
      </c>
      <c r="M1208" s="6" t="s">
        <v>12</v>
      </c>
      <c r="N1208" s="6" t="s">
        <v>20</v>
      </c>
      <c r="O1208" s="6" t="s">
        <v>14965</v>
      </c>
    </row>
    <row r="1209" spans="1:15" x14ac:dyDescent="0.35">
      <c r="A1209" s="6">
        <v>1207</v>
      </c>
      <c r="B1209" s="6">
        <v>170832872349</v>
      </c>
      <c r="C1209" s="8">
        <v>45341</v>
      </c>
      <c r="D1209" s="6">
        <v>420</v>
      </c>
      <c r="E1209" s="6" t="s">
        <v>14964</v>
      </c>
      <c r="F1209" s="6">
        <v>8139739028</v>
      </c>
      <c r="G1209" s="6">
        <v>20016</v>
      </c>
      <c r="H1209" s="6" t="s">
        <v>14963</v>
      </c>
      <c r="I1209" s="6" t="s">
        <v>580</v>
      </c>
      <c r="J1209" s="6" t="s">
        <v>9182</v>
      </c>
      <c r="K1209" s="6" t="s">
        <v>14</v>
      </c>
      <c r="L1209" s="6" t="s">
        <v>14962</v>
      </c>
      <c r="M1209" s="6" t="s">
        <v>189</v>
      </c>
      <c r="N1209" s="6" t="s">
        <v>11</v>
      </c>
      <c r="O1209" s="6" t="s">
        <v>14961</v>
      </c>
    </row>
    <row r="1210" spans="1:15" x14ac:dyDescent="0.35">
      <c r="A1210" s="6">
        <v>1208</v>
      </c>
      <c r="B1210" s="6">
        <v>170829696122</v>
      </c>
      <c r="C1210" s="8">
        <v>45341</v>
      </c>
      <c r="D1210" s="6">
        <v>420</v>
      </c>
      <c r="E1210" s="6" t="s">
        <v>14960</v>
      </c>
      <c r="F1210" s="6">
        <v>7067149125</v>
      </c>
      <c r="G1210" s="6">
        <v>28366</v>
      </c>
      <c r="H1210" s="6" t="s">
        <v>473</v>
      </c>
      <c r="I1210" s="6" t="s">
        <v>14959</v>
      </c>
      <c r="J1210" s="6" t="s">
        <v>14958</v>
      </c>
      <c r="K1210" s="6" t="s">
        <v>36</v>
      </c>
      <c r="L1210" s="6" t="s">
        <v>14957</v>
      </c>
      <c r="M1210" s="6" t="s">
        <v>537</v>
      </c>
      <c r="N1210" s="6" t="s">
        <v>11</v>
      </c>
      <c r="O1210" s="6" t="s">
        <v>14956</v>
      </c>
    </row>
    <row r="1211" spans="1:15" x14ac:dyDescent="0.35">
      <c r="A1211" s="6">
        <v>1209</v>
      </c>
      <c r="B1211" s="6">
        <v>170816897814</v>
      </c>
      <c r="C1211" s="8">
        <v>45341</v>
      </c>
      <c r="D1211" s="6">
        <v>420</v>
      </c>
      <c r="E1211" s="6" t="s">
        <v>14955</v>
      </c>
      <c r="F1211" s="6">
        <v>8033761697</v>
      </c>
      <c r="G1211" s="6">
        <v>4468</v>
      </c>
      <c r="H1211" s="6" t="s">
        <v>400</v>
      </c>
      <c r="I1211" s="6" t="s">
        <v>14954</v>
      </c>
      <c r="J1211" s="6" t="s">
        <v>14</v>
      </c>
      <c r="K1211" s="6" t="s">
        <v>14</v>
      </c>
      <c r="L1211" s="6" t="s">
        <v>14953</v>
      </c>
      <c r="M1211" s="6" t="s">
        <v>929</v>
      </c>
      <c r="N1211" s="6" t="s">
        <v>11</v>
      </c>
      <c r="O1211" s="6" t="s">
        <v>14952</v>
      </c>
    </row>
    <row r="1212" spans="1:15" x14ac:dyDescent="0.35">
      <c r="A1212" s="6">
        <v>1210</v>
      </c>
      <c r="B1212" s="6">
        <v>170829211561</v>
      </c>
      <c r="C1212" s="8">
        <v>45340</v>
      </c>
      <c r="D1212" s="6">
        <v>420</v>
      </c>
      <c r="E1212" s="6" t="s">
        <v>14951</v>
      </c>
      <c r="F1212" s="6">
        <v>8030930110</v>
      </c>
      <c r="G1212" s="6">
        <v>21832</v>
      </c>
      <c r="H1212" s="6" t="s">
        <v>1497</v>
      </c>
      <c r="I1212" s="6" t="s">
        <v>924</v>
      </c>
      <c r="J1212" s="6" t="s">
        <v>976</v>
      </c>
      <c r="K1212" s="6" t="s">
        <v>14</v>
      </c>
      <c r="L1212" s="6" t="s">
        <v>14950</v>
      </c>
      <c r="M1212" s="6" t="s">
        <v>12</v>
      </c>
      <c r="N1212" s="6" t="s">
        <v>11</v>
      </c>
      <c r="O1212" s="6">
        <v>1.0000424021821389E+29</v>
      </c>
    </row>
    <row r="1213" spans="1:15" x14ac:dyDescent="0.35">
      <c r="A1213" s="6">
        <v>1211</v>
      </c>
      <c r="B1213" s="6">
        <v>170829007727</v>
      </c>
      <c r="C1213" s="8">
        <v>45340</v>
      </c>
      <c r="D1213" s="6">
        <v>420</v>
      </c>
      <c r="E1213" s="6" t="s">
        <v>14949</v>
      </c>
      <c r="F1213" s="6">
        <v>8023209477</v>
      </c>
      <c r="G1213" s="6">
        <v>4369</v>
      </c>
      <c r="H1213" s="6" t="s">
        <v>1106</v>
      </c>
      <c r="I1213" s="6" t="s">
        <v>14948</v>
      </c>
      <c r="K1213" s="6" t="s">
        <v>14</v>
      </c>
      <c r="L1213" s="6" t="s">
        <v>14947</v>
      </c>
      <c r="M1213" s="6" t="s">
        <v>131</v>
      </c>
      <c r="N1213" s="6" t="s">
        <v>20</v>
      </c>
      <c r="O1213" s="6" t="s">
        <v>14946</v>
      </c>
    </row>
    <row r="1214" spans="1:15" x14ac:dyDescent="0.35">
      <c r="A1214" s="6">
        <v>1212</v>
      </c>
      <c r="B1214" s="6">
        <v>170828490328</v>
      </c>
      <c r="C1214" s="8">
        <v>45340</v>
      </c>
      <c r="D1214" s="6">
        <v>420</v>
      </c>
      <c r="E1214" s="6" t="s">
        <v>14945</v>
      </c>
      <c r="F1214" s="6">
        <v>9037557987</v>
      </c>
      <c r="G1214" s="6">
        <v>27025</v>
      </c>
      <c r="H1214" s="6" t="s">
        <v>1343</v>
      </c>
      <c r="I1214" s="6" t="s">
        <v>13580</v>
      </c>
      <c r="K1214" s="6" t="s">
        <v>36</v>
      </c>
      <c r="L1214" s="6" t="s">
        <v>14944</v>
      </c>
      <c r="M1214" s="6" t="s">
        <v>189</v>
      </c>
      <c r="N1214" s="6" t="s">
        <v>20</v>
      </c>
      <c r="O1214" s="6" t="s">
        <v>14943</v>
      </c>
    </row>
    <row r="1215" spans="1:15" x14ac:dyDescent="0.35">
      <c r="A1215" s="6">
        <v>1213</v>
      </c>
      <c r="B1215" s="6">
        <v>170827799249</v>
      </c>
      <c r="C1215" s="8">
        <v>45340</v>
      </c>
      <c r="D1215" s="6">
        <v>420</v>
      </c>
      <c r="E1215" s="6" t="s">
        <v>14942</v>
      </c>
      <c r="F1215" s="6">
        <v>9067617953</v>
      </c>
      <c r="G1215" s="6">
        <v>25326</v>
      </c>
      <c r="H1215" s="6" t="s">
        <v>14941</v>
      </c>
      <c r="I1215" s="6" t="s">
        <v>5635</v>
      </c>
      <c r="J1215" s="6" t="s">
        <v>14940</v>
      </c>
      <c r="K1215" s="6" t="s">
        <v>36</v>
      </c>
      <c r="L1215" s="6" t="s">
        <v>14939</v>
      </c>
      <c r="M1215" s="6" t="s">
        <v>131</v>
      </c>
      <c r="N1215" s="6" t="s">
        <v>11</v>
      </c>
      <c r="O1215" s="6" t="s">
        <v>14938</v>
      </c>
    </row>
    <row r="1216" spans="1:15" x14ac:dyDescent="0.35">
      <c r="A1216" s="6">
        <v>1214</v>
      </c>
      <c r="B1216" s="6">
        <v>170819759833</v>
      </c>
      <c r="C1216" s="8">
        <v>45340</v>
      </c>
      <c r="D1216" s="6">
        <v>420</v>
      </c>
      <c r="E1216" s="6" t="s">
        <v>14937</v>
      </c>
      <c r="F1216" s="6">
        <v>8039419059</v>
      </c>
      <c r="G1216" s="6">
        <v>17804</v>
      </c>
      <c r="H1216" s="6" t="s">
        <v>14936</v>
      </c>
      <c r="I1216" s="6" t="s">
        <v>5249</v>
      </c>
      <c r="J1216" s="6" t="s">
        <v>3171</v>
      </c>
      <c r="K1216" s="6" t="s">
        <v>36</v>
      </c>
      <c r="L1216" s="6" t="s">
        <v>14935</v>
      </c>
      <c r="M1216" s="6" t="s">
        <v>189</v>
      </c>
      <c r="N1216" s="6" t="s">
        <v>11</v>
      </c>
      <c r="O1216" s="6">
        <v>1.524021818324168E+25</v>
      </c>
    </row>
    <row r="1217" spans="1:15" x14ac:dyDescent="0.35">
      <c r="A1217" s="6">
        <v>1215</v>
      </c>
      <c r="B1217" s="6">
        <v>170827268669</v>
      </c>
      <c r="C1217" s="8">
        <v>45340</v>
      </c>
      <c r="D1217" s="6">
        <v>420</v>
      </c>
      <c r="E1217" s="6" t="s">
        <v>14934</v>
      </c>
      <c r="F1217" s="6">
        <v>7037990124</v>
      </c>
      <c r="G1217" s="6">
        <v>18867</v>
      </c>
      <c r="H1217" s="6" t="s">
        <v>4324</v>
      </c>
      <c r="I1217" s="6" t="s">
        <v>728</v>
      </c>
      <c r="J1217" s="6" t="s">
        <v>1691</v>
      </c>
      <c r="K1217" s="6" t="s">
        <v>14</v>
      </c>
      <c r="L1217" s="6" t="s">
        <v>14933</v>
      </c>
      <c r="M1217" s="6" t="s">
        <v>189</v>
      </c>
      <c r="N1217" s="6" t="s">
        <v>11</v>
      </c>
      <c r="O1217" s="6" t="s">
        <v>14932</v>
      </c>
    </row>
    <row r="1218" spans="1:15" x14ac:dyDescent="0.35">
      <c r="A1218" s="6">
        <v>1216</v>
      </c>
      <c r="B1218" s="6">
        <v>170827023368</v>
      </c>
      <c r="C1218" s="8">
        <v>45340</v>
      </c>
      <c r="D1218" s="6">
        <v>420</v>
      </c>
      <c r="E1218" s="6" t="s">
        <v>14931</v>
      </c>
      <c r="F1218" s="6">
        <v>8133119163</v>
      </c>
      <c r="G1218" s="6">
        <v>28625</v>
      </c>
      <c r="H1218" s="6" t="s">
        <v>14930</v>
      </c>
      <c r="I1218" s="6" t="s">
        <v>9608</v>
      </c>
      <c r="J1218" s="6" t="s">
        <v>997</v>
      </c>
      <c r="K1218" s="6" t="s">
        <v>14</v>
      </c>
      <c r="L1218" s="6" t="s">
        <v>14929</v>
      </c>
      <c r="M1218" s="6" t="s">
        <v>34</v>
      </c>
      <c r="N1218" s="6" t="s">
        <v>11</v>
      </c>
      <c r="O1218" s="6">
        <v>1.000042402181558E+29</v>
      </c>
    </row>
    <row r="1219" spans="1:15" x14ac:dyDescent="0.35">
      <c r="A1219" s="6">
        <v>1217</v>
      </c>
      <c r="B1219" s="6">
        <v>170827180776</v>
      </c>
      <c r="C1219" s="8">
        <v>45340</v>
      </c>
      <c r="D1219" s="6">
        <v>420</v>
      </c>
      <c r="E1219" s="6" t="s">
        <v>14928</v>
      </c>
      <c r="F1219" s="6">
        <v>8037064426</v>
      </c>
      <c r="G1219" s="6">
        <v>2821</v>
      </c>
      <c r="H1219" s="6" t="s">
        <v>14924</v>
      </c>
      <c r="I1219" s="6" t="s">
        <v>1392</v>
      </c>
      <c r="J1219" s="6" t="s">
        <v>1184</v>
      </c>
      <c r="K1219" s="6" t="s">
        <v>36</v>
      </c>
      <c r="L1219" s="6" t="s">
        <v>14927</v>
      </c>
      <c r="M1219" s="6" t="s">
        <v>929</v>
      </c>
      <c r="N1219" s="6" t="s">
        <v>11</v>
      </c>
      <c r="O1219" s="6" t="s">
        <v>14926</v>
      </c>
    </row>
    <row r="1220" spans="1:15" x14ac:dyDescent="0.35">
      <c r="A1220" s="6">
        <v>1218</v>
      </c>
      <c r="B1220" s="6">
        <v>170827134691</v>
      </c>
      <c r="C1220" s="8">
        <v>45340</v>
      </c>
      <c r="D1220" s="6">
        <v>420</v>
      </c>
      <c r="E1220" s="6" t="s">
        <v>14925</v>
      </c>
      <c r="F1220" s="6">
        <v>8039091226</v>
      </c>
      <c r="G1220" s="6">
        <v>2319</v>
      </c>
      <c r="H1220" s="6" t="s">
        <v>14924</v>
      </c>
      <c r="I1220" s="6" t="s">
        <v>10723</v>
      </c>
      <c r="J1220" s="6" t="s">
        <v>10443</v>
      </c>
      <c r="K1220" s="6" t="s">
        <v>14</v>
      </c>
      <c r="L1220" s="6" t="s">
        <v>14923</v>
      </c>
      <c r="M1220" s="6" t="s">
        <v>929</v>
      </c>
      <c r="N1220" s="6" t="s">
        <v>20</v>
      </c>
      <c r="O1220" s="6" t="s">
        <v>14922</v>
      </c>
    </row>
    <row r="1221" spans="1:15" x14ac:dyDescent="0.35">
      <c r="A1221" s="6">
        <v>1219</v>
      </c>
      <c r="B1221" s="6">
        <v>170826905566</v>
      </c>
      <c r="C1221" s="8">
        <v>45340</v>
      </c>
      <c r="D1221" s="6">
        <v>420</v>
      </c>
      <c r="E1221" s="6" t="s">
        <v>14921</v>
      </c>
      <c r="F1221" s="6">
        <v>7035971013</v>
      </c>
      <c r="G1221" s="6">
        <v>28135</v>
      </c>
      <c r="H1221" s="6" t="s">
        <v>14920</v>
      </c>
      <c r="I1221" s="6" t="s">
        <v>2870</v>
      </c>
      <c r="J1221" s="6" t="s">
        <v>250</v>
      </c>
      <c r="K1221" s="6" t="s">
        <v>14</v>
      </c>
      <c r="L1221" s="6" t="s">
        <v>14919</v>
      </c>
      <c r="M1221" s="6" t="s">
        <v>12</v>
      </c>
      <c r="N1221" s="6" t="s">
        <v>11</v>
      </c>
      <c r="O1221" s="6" t="s">
        <v>14918</v>
      </c>
    </row>
    <row r="1222" spans="1:15" x14ac:dyDescent="0.35">
      <c r="A1222" s="6">
        <v>1220</v>
      </c>
      <c r="B1222" s="6">
        <v>170826517762</v>
      </c>
      <c r="C1222" s="8">
        <v>45340</v>
      </c>
      <c r="D1222" s="6">
        <v>420</v>
      </c>
      <c r="E1222" s="6" t="s">
        <v>14917</v>
      </c>
      <c r="F1222" s="6">
        <v>8038723651</v>
      </c>
      <c r="G1222" s="6">
        <v>16510</v>
      </c>
      <c r="H1222" s="6" t="s">
        <v>14916</v>
      </c>
      <c r="I1222" s="6" t="s">
        <v>14915</v>
      </c>
      <c r="J1222" s="6" t="s">
        <v>14914</v>
      </c>
      <c r="K1222" s="6" t="s">
        <v>14</v>
      </c>
      <c r="L1222" s="6" t="s">
        <v>14913</v>
      </c>
      <c r="M1222" s="6" t="s">
        <v>312</v>
      </c>
      <c r="N1222" s="6" t="s">
        <v>11</v>
      </c>
      <c r="O1222" s="6">
        <v>1.3240218151952999E+25</v>
      </c>
    </row>
    <row r="1223" spans="1:15" x14ac:dyDescent="0.35">
      <c r="A1223" s="6">
        <v>1221</v>
      </c>
      <c r="B1223" s="6">
        <v>170826233320</v>
      </c>
      <c r="C1223" s="8">
        <v>45340</v>
      </c>
      <c r="D1223" s="6">
        <v>420</v>
      </c>
      <c r="E1223" s="6" t="s">
        <v>14912</v>
      </c>
      <c r="F1223" s="6">
        <v>8135782971</v>
      </c>
      <c r="G1223" s="6">
        <v>26403</v>
      </c>
      <c r="H1223" s="6" t="s">
        <v>1795</v>
      </c>
      <c r="I1223" s="6" t="s">
        <v>7200</v>
      </c>
      <c r="J1223" s="6" t="s">
        <v>14911</v>
      </c>
      <c r="K1223" s="6" t="s">
        <v>14</v>
      </c>
      <c r="L1223" s="6" t="s">
        <v>14910</v>
      </c>
      <c r="M1223" s="6" t="s">
        <v>929</v>
      </c>
      <c r="N1223" s="6" t="s">
        <v>11</v>
      </c>
      <c r="O1223" s="6" t="s">
        <v>14909</v>
      </c>
    </row>
    <row r="1224" spans="1:15" x14ac:dyDescent="0.35">
      <c r="A1224" s="6">
        <v>1222</v>
      </c>
      <c r="B1224" s="6">
        <v>170536364819</v>
      </c>
      <c r="C1224" s="8">
        <v>45340</v>
      </c>
      <c r="D1224" s="6">
        <v>420</v>
      </c>
      <c r="E1224" s="6" t="s">
        <v>14908</v>
      </c>
      <c r="F1224" s="6" t="s">
        <v>14907</v>
      </c>
      <c r="G1224" s="6">
        <v>23977</v>
      </c>
      <c r="H1224" s="6" t="s">
        <v>6785</v>
      </c>
      <c r="I1224" s="6" t="s">
        <v>14906</v>
      </c>
      <c r="J1224" s="6" t="s">
        <v>14905</v>
      </c>
      <c r="K1224" s="6" t="s">
        <v>36</v>
      </c>
      <c r="L1224" s="6" t="s">
        <v>14904</v>
      </c>
      <c r="M1224" s="6" t="s">
        <v>12</v>
      </c>
      <c r="N1224" s="6" t="s">
        <v>20</v>
      </c>
      <c r="O1224" s="6">
        <v>1.424021814122426E+25</v>
      </c>
    </row>
    <row r="1225" spans="1:15" x14ac:dyDescent="0.35">
      <c r="A1225" s="6">
        <v>1223</v>
      </c>
      <c r="B1225" s="6">
        <v>170825939492</v>
      </c>
      <c r="C1225" s="8">
        <v>45340</v>
      </c>
      <c r="D1225" s="6">
        <v>420</v>
      </c>
      <c r="E1225" s="6" t="s">
        <v>14903</v>
      </c>
      <c r="F1225" s="6">
        <v>8033618556</v>
      </c>
      <c r="G1225" s="6">
        <v>6609</v>
      </c>
      <c r="H1225" s="6" t="s">
        <v>5521</v>
      </c>
      <c r="I1225" s="6" t="s">
        <v>217</v>
      </c>
      <c r="J1225" s="6" t="s">
        <v>1035</v>
      </c>
      <c r="K1225" s="6" t="s">
        <v>14</v>
      </c>
      <c r="L1225" s="6" t="s">
        <v>14902</v>
      </c>
      <c r="M1225" s="6" t="s">
        <v>12</v>
      </c>
      <c r="N1225" s="6" t="s">
        <v>20</v>
      </c>
      <c r="O1225" s="6" t="s">
        <v>14901</v>
      </c>
    </row>
    <row r="1226" spans="1:15" x14ac:dyDescent="0.35">
      <c r="A1226" s="6">
        <v>1224</v>
      </c>
      <c r="B1226" s="6">
        <v>170823777133</v>
      </c>
      <c r="C1226" s="8">
        <v>45340</v>
      </c>
      <c r="D1226" s="6">
        <v>420</v>
      </c>
      <c r="E1226" s="6" t="s">
        <v>14900</v>
      </c>
      <c r="F1226" s="6">
        <v>9038508564</v>
      </c>
      <c r="G1226" s="6">
        <v>27251</v>
      </c>
      <c r="H1226" s="6" t="s">
        <v>9269</v>
      </c>
      <c r="I1226" s="6" t="s">
        <v>14899</v>
      </c>
      <c r="J1226" s="6" t="s">
        <v>14898</v>
      </c>
      <c r="K1226" s="6" t="s">
        <v>36</v>
      </c>
      <c r="L1226" s="6" t="s">
        <v>14897</v>
      </c>
      <c r="M1226" s="6" t="s">
        <v>12</v>
      </c>
      <c r="N1226" s="6" t="s">
        <v>11</v>
      </c>
      <c r="O1226" s="6" t="s">
        <v>14896</v>
      </c>
    </row>
    <row r="1227" spans="1:15" x14ac:dyDescent="0.35">
      <c r="A1227" s="6">
        <v>1225</v>
      </c>
      <c r="B1227" s="6">
        <v>170825052015</v>
      </c>
      <c r="C1227" s="8">
        <v>45340</v>
      </c>
      <c r="D1227" s="6">
        <v>420</v>
      </c>
      <c r="E1227" s="6" t="s">
        <v>14895</v>
      </c>
      <c r="F1227" s="6">
        <v>9055509999</v>
      </c>
      <c r="G1227" s="6">
        <v>12017</v>
      </c>
      <c r="H1227" s="6" t="s">
        <v>14894</v>
      </c>
      <c r="I1227" s="6" t="s">
        <v>1236</v>
      </c>
      <c r="J1227" s="6" t="s">
        <v>400</v>
      </c>
      <c r="K1227" s="6" t="s">
        <v>14</v>
      </c>
      <c r="L1227" s="6" t="s">
        <v>14893</v>
      </c>
      <c r="M1227" s="6" t="s">
        <v>138</v>
      </c>
      <c r="N1227" s="6" t="s">
        <v>11</v>
      </c>
      <c r="O1227" s="6">
        <v>9.0405240218110646E+28</v>
      </c>
    </row>
    <row r="1228" spans="1:15" x14ac:dyDescent="0.35">
      <c r="A1228" s="6">
        <v>1226</v>
      </c>
      <c r="B1228" s="6">
        <v>170824628999</v>
      </c>
      <c r="C1228" s="8">
        <v>45340</v>
      </c>
      <c r="D1228" s="6">
        <v>420</v>
      </c>
      <c r="E1228" s="6" t="s">
        <v>14892</v>
      </c>
      <c r="F1228" s="6">
        <v>7068359932</v>
      </c>
      <c r="G1228" s="6">
        <v>23951</v>
      </c>
      <c r="H1228" s="6" t="s">
        <v>2072</v>
      </c>
      <c r="I1228" s="6" t="s">
        <v>92</v>
      </c>
      <c r="K1228" s="6" t="s">
        <v>14</v>
      </c>
      <c r="L1228" s="6" t="s">
        <v>14891</v>
      </c>
      <c r="M1228" s="6" t="s">
        <v>138</v>
      </c>
      <c r="N1228" s="6" t="s">
        <v>11</v>
      </c>
      <c r="O1228" s="6">
        <v>1.0000424021808529E+29</v>
      </c>
    </row>
    <row r="1229" spans="1:15" x14ac:dyDescent="0.35">
      <c r="A1229" s="6">
        <v>1227</v>
      </c>
      <c r="B1229" s="6">
        <v>170824246527</v>
      </c>
      <c r="C1229" s="8">
        <v>45340</v>
      </c>
      <c r="D1229" s="6">
        <v>420</v>
      </c>
      <c r="E1229" s="6" t="s">
        <v>14890</v>
      </c>
      <c r="F1229" s="6">
        <v>8061110333</v>
      </c>
      <c r="G1229" s="6">
        <v>30538</v>
      </c>
      <c r="H1229" s="6" t="s">
        <v>14889</v>
      </c>
      <c r="I1229" s="6" t="s">
        <v>5177</v>
      </c>
      <c r="J1229" s="6" t="s">
        <v>7189</v>
      </c>
      <c r="K1229" s="6" t="s">
        <v>14</v>
      </c>
      <c r="L1229" s="6" t="s">
        <v>14888</v>
      </c>
      <c r="M1229" s="6" t="s">
        <v>929</v>
      </c>
      <c r="N1229" s="6" t="s">
        <v>11</v>
      </c>
      <c r="O1229" s="6" t="s">
        <v>14887</v>
      </c>
    </row>
    <row r="1230" spans="1:15" x14ac:dyDescent="0.35">
      <c r="A1230" s="6">
        <v>1228</v>
      </c>
      <c r="B1230" s="6">
        <v>170823965336</v>
      </c>
      <c r="C1230" s="8">
        <v>45340</v>
      </c>
      <c r="D1230" s="6">
        <v>420</v>
      </c>
      <c r="E1230" s="6" t="s">
        <v>14886</v>
      </c>
      <c r="F1230" s="6">
        <v>7039275302</v>
      </c>
      <c r="G1230" s="6">
        <v>24812</v>
      </c>
      <c r="H1230" s="6" t="s">
        <v>14885</v>
      </c>
      <c r="I1230" s="6" t="s">
        <v>14884</v>
      </c>
      <c r="J1230" s="6" t="s">
        <v>14883</v>
      </c>
      <c r="K1230" s="6" t="s">
        <v>36</v>
      </c>
      <c r="L1230" s="6" t="s">
        <v>14882</v>
      </c>
      <c r="M1230" s="6" t="s">
        <v>349</v>
      </c>
      <c r="N1230" s="6" t="s">
        <v>11</v>
      </c>
      <c r="O1230" s="6" t="s">
        <v>14881</v>
      </c>
    </row>
    <row r="1231" spans="1:15" x14ac:dyDescent="0.35">
      <c r="A1231" s="6">
        <v>1229</v>
      </c>
      <c r="B1231" s="6">
        <v>170822868556</v>
      </c>
      <c r="C1231" s="8">
        <v>45340</v>
      </c>
      <c r="D1231" s="6">
        <v>420</v>
      </c>
      <c r="E1231" s="6" t="s">
        <v>14880</v>
      </c>
      <c r="F1231" s="6">
        <v>8067506400</v>
      </c>
      <c r="G1231" s="6">
        <v>16913</v>
      </c>
      <c r="H1231" s="6" t="s">
        <v>14879</v>
      </c>
      <c r="I1231" s="6" t="s">
        <v>48</v>
      </c>
      <c r="J1231" s="6" t="s">
        <v>677</v>
      </c>
      <c r="K1231" s="6" t="s">
        <v>36</v>
      </c>
      <c r="L1231" s="6" t="s">
        <v>14878</v>
      </c>
      <c r="M1231" s="6" t="s">
        <v>138</v>
      </c>
      <c r="N1231" s="6" t="s">
        <v>11</v>
      </c>
      <c r="O1231" s="6" t="s">
        <v>14877</v>
      </c>
    </row>
    <row r="1232" spans="1:15" x14ac:dyDescent="0.35">
      <c r="A1232" s="6">
        <v>1230</v>
      </c>
      <c r="B1232" s="6">
        <v>170822297932</v>
      </c>
      <c r="C1232" s="8">
        <v>45340</v>
      </c>
      <c r="D1232" s="6">
        <v>420</v>
      </c>
      <c r="E1232" s="6" t="s">
        <v>14876</v>
      </c>
      <c r="F1232" s="6">
        <v>8096170937</v>
      </c>
      <c r="G1232" s="6">
        <v>25232</v>
      </c>
      <c r="H1232" s="6" t="s">
        <v>14875</v>
      </c>
      <c r="I1232" s="6" t="s">
        <v>6661</v>
      </c>
      <c r="J1232" s="6" t="s">
        <v>5615</v>
      </c>
      <c r="K1232" s="6" t="s">
        <v>36</v>
      </c>
      <c r="L1232" s="6" t="s">
        <v>14874</v>
      </c>
      <c r="M1232" s="6" t="s">
        <v>929</v>
      </c>
      <c r="N1232" s="6" t="s">
        <v>11</v>
      </c>
      <c r="O1232" s="6" t="s">
        <v>14873</v>
      </c>
    </row>
    <row r="1233" spans="1:15" x14ac:dyDescent="0.35">
      <c r="A1233" s="6">
        <v>1231</v>
      </c>
      <c r="B1233" s="6">
        <v>170818487625</v>
      </c>
      <c r="C1233" s="8">
        <v>45339</v>
      </c>
      <c r="D1233" s="6">
        <v>420</v>
      </c>
      <c r="E1233" s="6" t="s">
        <v>14872</v>
      </c>
      <c r="F1233" s="6">
        <v>8110656638</v>
      </c>
      <c r="G1233" s="6">
        <v>15353</v>
      </c>
      <c r="H1233" s="6" t="s">
        <v>3395</v>
      </c>
      <c r="I1233" s="6" t="s">
        <v>4940</v>
      </c>
      <c r="J1233" s="6" t="s">
        <v>7372</v>
      </c>
      <c r="K1233" s="6" t="s">
        <v>14</v>
      </c>
      <c r="L1233" s="6" t="s">
        <v>14871</v>
      </c>
      <c r="M1233" s="6" t="s">
        <v>12</v>
      </c>
      <c r="N1233" s="6" t="s">
        <v>11</v>
      </c>
      <c r="O1233" s="6" t="s">
        <v>14870</v>
      </c>
    </row>
    <row r="1234" spans="1:15" x14ac:dyDescent="0.35">
      <c r="A1234" s="6">
        <v>1232</v>
      </c>
      <c r="B1234" s="6">
        <v>170818072435</v>
      </c>
      <c r="C1234" s="8">
        <v>45339</v>
      </c>
      <c r="D1234" s="6">
        <v>420</v>
      </c>
      <c r="E1234" s="6" t="s">
        <v>14869</v>
      </c>
      <c r="F1234" s="6">
        <v>8130830345</v>
      </c>
      <c r="G1234" s="6">
        <v>27293</v>
      </c>
      <c r="H1234" s="6" t="s">
        <v>1307</v>
      </c>
      <c r="I1234" s="6" t="s">
        <v>3101</v>
      </c>
      <c r="J1234" s="6" t="s">
        <v>1525</v>
      </c>
      <c r="K1234" s="6" t="s">
        <v>36</v>
      </c>
      <c r="L1234" s="6" t="s">
        <v>14868</v>
      </c>
      <c r="M1234" s="6" t="s">
        <v>929</v>
      </c>
      <c r="N1234" s="6" t="s">
        <v>11</v>
      </c>
      <c r="O1234" s="6" t="s">
        <v>14867</v>
      </c>
    </row>
    <row r="1235" spans="1:15" x14ac:dyDescent="0.35">
      <c r="A1235" s="6">
        <v>1233</v>
      </c>
      <c r="B1235" s="6">
        <v>170774412686</v>
      </c>
      <c r="C1235" s="8">
        <v>45339</v>
      </c>
      <c r="D1235" s="6">
        <v>420</v>
      </c>
      <c r="E1235" s="6" t="s">
        <v>14866</v>
      </c>
      <c r="F1235" s="6">
        <v>7061049242</v>
      </c>
      <c r="G1235" s="6">
        <v>25955</v>
      </c>
      <c r="H1235" s="6" t="s">
        <v>14865</v>
      </c>
      <c r="I1235" s="6" t="s">
        <v>1035</v>
      </c>
      <c r="J1235" s="6" t="s">
        <v>1356</v>
      </c>
      <c r="K1235" s="6" t="s">
        <v>14</v>
      </c>
      <c r="L1235" s="6" t="s">
        <v>14864</v>
      </c>
      <c r="M1235" s="6" t="s">
        <v>201</v>
      </c>
      <c r="N1235" s="6" t="s">
        <v>11</v>
      </c>
      <c r="O1235" s="6" t="s">
        <v>14863</v>
      </c>
    </row>
    <row r="1236" spans="1:15" x14ac:dyDescent="0.35">
      <c r="A1236" s="6">
        <v>1234</v>
      </c>
      <c r="B1236" s="6">
        <v>170817469911</v>
      </c>
      <c r="C1236" s="8">
        <v>45339</v>
      </c>
      <c r="D1236" s="6">
        <v>420</v>
      </c>
      <c r="E1236" s="6" t="s">
        <v>14862</v>
      </c>
      <c r="F1236" s="6">
        <v>8030967085</v>
      </c>
      <c r="G1236" s="6">
        <v>4950</v>
      </c>
      <c r="H1236" s="6" t="s">
        <v>14861</v>
      </c>
      <c r="I1236" s="6" t="s">
        <v>14860</v>
      </c>
      <c r="J1236" s="6" t="s">
        <v>14859</v>
      </c>
      <c r="K1236" s="6" t="s">
        <v>14</v>
      </c>
      <c r="L1236" s="6" t="s">
        <v>14858</v>
      </c>
      <c r="M1236" s="6" t="s">
        <v>78</v>
      </c>
      <c r="N1236" s="6" t="s">
        <v>11</v>
      </c>
      <c r="O1236" s="6">
        <v>1.6240217140103001E+25</v>
      </c>
    </row>
    <row r="1237" spans="1:15" x14ac:dyDescent="0.35">
      <c r="A1237" s="6">
        <v>1235</v>
      </c>
      <c r="B1237" s="6">
        <v>170816628772</v>
      </c>
      <c r="C1237" s="8">
        <v>45339</v>
      </c>
      <c r="D1237" s="6">
        <v>420</v>
      </c>
      <c r="E1237" s="6" t="s">
        <v>14857</v>
      </c>
      <c r="F1237" s="6">
        <v>8132892142</v>
      </c>
      <c r="G1237" s="6">
        <v>26867</v>
      </c>
      <c r="H1237" s="6" t="s">
        <v>1175</v>
      </c>
      <c r="I1237" s="6" t="s">
        <v>1540</v>
      </c>
      <c r="J1237" s="6" t="s">
        <v>2676</v>
      </c>
      <c r="K1237" s="6" t="s">
        <v>14</v>
      </c>
      <c r="L1237" s="6" t="s">
        <v>14856</v>
      </c>
      <c r="M1237" s="6" t="s">
        <v>578</v>
      </c>
      <c r="N1237" s="6" t="s">
        <v>11</v>
      </c>
      <c r="O1237" s="6" t="s">
        <v>14855</v>
      </c>
    </row>
    <row r="1238" spans="1:15" x14ac:dyDescent="0.35">
      <c r="A1238" s="6">
        <v>1236</v>
      </c>
      <c r="B1238" s="6">
        <v>170816944068</v>
      </c>
      <c r="C1238" s="8">
        <v>45339</v>
      </c>
      <c r="D1238" s="6">
        <v>420</v>
      </c>
      <c r="E1238" s="6" t="s">
        <v>14854</v>
      </c>
      <c r="F1238" s="6">
        <v>8060901758</v>
      </c>
      <c r="G1238" s="6">
        <v>24884</v>
      </c>
      <c r="H1238" s="6" t="s">
        <v>1035</v>
      </c>
      <c r="I1238" s="6" t="s">
        <v>14853</v>
      </c>
      <c r="J1238" s="6" t="s">
        <v>14852</v>
      </c>
      <c r="K1238" s="6" t="s">
        <v>14</v>
      </c>
      <c r="L1238" s="6" t="s">
        <v>14851</v>
      </c>
      <c r="M1238" s="6" t="s">
        <v>349</v>
      </c>
      <c r="N1238" s="6" t="s">
        <v>11</v>
      </c>
      <c r="O1238" s="6" t="s">
        <v>14850</v>
      </c>
    </row>
    <row r="1239" spans="1:15" x14ac:dyDescent="0.35">
      <c r="A1239" s="6">
        <v>1237</v>
      </c>
      <c r="B1239" s="6">
        <v>170816519526</v>
      </c>
      <c r="C1239" s="8">
        <v>45339</v>
      </c>
      <c r="D1239" s="6">
        <v>420</v>
      </c>
      <c r="E1239" s="6" t="s">
        <v>14849</v>
      </c>
      <c r="F1239" s="6">
        <v>8114523264</v>
      </c>
      <c r="G1239" s="6">
        <v>22885</v>
      </c>
      <c r="H1239" s="6" t="s">
        <v>14848</v>
      </c>
      <c r="I1239" s="6" t="s">
        <v>14094</v>
      </c>
      <c r="J1239" s="6" t="s">
        <v>3971</v>
      </c>
      <c r="K1239" s="6" t="s">
        <v>36</v>
      </c>
      <c r="L1239" s="6" t="s">
        <v>14847</v>
      </c>
      <c r="M1239" s="6" t="s">
        <v>78</v>
      </c>
      <c r="N1239" s="6" t="s">
        <v>11</v>
      </c>
      <c r="O1239" s="6">
        <v>1.6240217112116E+25</v>
      </c>
    </row>
    <row r="1240" spans="1:15" x14ac:dyDescent="0.35">
      <c r="A1240" s="6">
        <v>1238</v>
      </c>
      <c r="B1240" s="6">
        <v>170816488922</v>
      </c>
      <c r="C1240" s="8">
        <v>45339</v>
      </c>
      <c r="D1240" s="6">
        <v>420</v>
      </c>
      <c r="E1240" s="6" t="s">
        <v>14846</v>
      </c>
      <c r="F1240" s="6">
        <v>8035252894</v>
      </c>
      <c r="G1240" s="6">
        <v>16726</v>
      </c>
      <c r="H1240" s="6" t="s">
        <v>6249</v>
      </c>
      <c r="I1240" s="6" t="s">
        <v>14845</v>
      </c>
      <c r="J1240" s="6" t="s">
        <v>3069</v>
      </c>
      <c r="K1240" s="6" t="s">
        <v>36</v>
      </c>
      <c r="L1240" s="6" t="s">
        <v>14844</v>
      </c>
      <c r="M1240" s="6" t="s">
        <v>78</v>
      </c>
      <c r="N1240" s="6" t="s">
        <v>11</v>
      </c>
      <c r="O1240" s="6">
        <v>1.6240217111624E+25</v>
      </c>
    </row>
    <row r="1241" spans="1:15" x14ac:dyDescent="0.35">
      <c r="A1241" s="6">
        <v>1239</v>
      </c>
      <c r="B1241" s="6">
        <v>170816317674</v>
      </c>
      <c r="C1241" s="8">
        <v>45339</v>
      </c>
      <c r="D1241" s="6">
        <v>420</v>
      </c>
      <c r="E1241" s="6" t="s">
        <v>14843</v>
      </c>
      <c r="F1241" s="6">
        <v>8095000956</v>
      </c>
      <c r="G1241" s="6">
        <v>32485</v>
      </c>
      <c r="H1241" s="6" t="s">
        <v>3267</v>
      </c>
      <c r="I1241" s="6" t="s">
        <v>14842</v>
      </c>
      <c r="J1241" s="6" t="s">
        <v>3619</v>
      </c>
      <c r="K1241" s="6" t="s">
        <v>36</v>
      </c>
      <c r="L1241" s="6" t="s">
        <v>14841</v>
      </c>
      <c r="M1241" s="6" t="s">
        <v>78</v>
      </c>
      <c r="N1241" s="6" t="s">
        <v>20</v>
      </c>
      <c r="O1241" s="6">
        <v>1.000042402170955E+29</v>
      </c>
    </row>
    <row r="1242" spans="1:15" x14ac:dyDescent="0.35">
      <c r="A1242" s="6">
        <v>1240</v>
      </c>
      <c r="B1242" s="6">
        <v>170816343474</v>
      </c>
      <c r="C1242" s="8">
        <v>45339</v>
      </c>
      <c r="D1242" s="6">
        <v>420</v>
      </c>
      <c r="E1242" s="6" t="s">
        <v>14840</v>
      </c>
      <c r="F1242" s="6">
        <v>8033391951</v>
      </c>
      <c r="G1242" s="6">
        <v>8618</v>
      </c>
      <c r="H1242" s="6" t="s">
        <v>4378</v>
      </c>
      <c r="I1242" s="6" t="s">
        <v>7136</v>
      </c>
      <c r="J1242" s="6" t="s">
        <v>6711</v>
      </c>
      <c r="K1242" s="6" t="s">
        <v>14</v>
      </c>
      <c r="L1242" s="6" t="s">
        <v>14839</v>
      </c>
      <c r="M1242" s="6" t="s">
        <v>78</v>
      </c>
      <c r="N1242" s="6" t="s">
        <v>11</v>
      </c>
      <c r="O1242" s="6">
        <v>1.000042402171002E+29</v>
      </c>
    </row>
    <row r="1243" spans="1:15" x14ac:dyDescent="0.35">
      <c r="A1243" s="6">
        <v>1241</v>
      </c>
      <c r="B1243" s="6">
        <v>170807432872</v>
      </c>
      <c r="C1243" s="8">
        <v>45339</v>
      </c>
      <c r="D1243" s="6">
        <v>420</v>
      </c>
      <c r="E1243" s="6" t="s">
        <v>14838</v>
      </c>
      <c r="F1243" s="6">
        <v>8101387815</v>
      </c>
      <c r="G1243" s="6">
        <v>24022</v>
      </c>
      <c r="H1243" s="6" t="s">
        <v>14837</v>
      </c>
      <c r="I1243" s="6" t="s">
        <v>14836</v>
      </c>
      <c r="J1243" s="6" t="s">
        <v>14835</v>
      </c>
      <c r="K1243" s="6" t="s">
        <v>36</v>
      </c>
      <c r="L1243" s="6" t="s">
        <v>14834</v>
      </c>
      <c r="M1243" s="6" t="s">
        <v>12</v>
      </c>
      <c r="N1243" s="6" t="s">
        <v>11</v>
      </c>
      <c r="O1243" s="6">
        <v>4.2402171044391231E+24</v>
      </c>
    </row>
    <row r="1244" spans="1:15" x14ac:dyDescent="0.35">
      <c r="A1244" s="6">
        <v>1242</v>
      </c>
      <c r="B1244" s="6">
        <v>170815756759</v>
      </c>
      <c r="C1244" s="8">
        <v>45339</v>
      </c>
      <c r="D1244" s="6">
        <v>420</v>
      </c>
      <c r="E1244" s="6" t="s">
        <v>14833</v>
      </c>
      <c r="F1244" s="6">
        <v>8134515670</v>
      </c>
      <c r="G1244" s="6">
        <v>19527</v>
      </c>
      <c r="H1244" s="6" t="s">
        <v>14832</v>
      </c>
      <c r="I1244" s="6" t="s">
        <v>14831</v>
      </c>
      <c r="J1244" s="6" t="s">
        <v>14830</v>
      </c>
      <c r="K1244" s="6" t="s">
        <v>36</v>
      </c>
      <c r="L1244" s="6" t="s">
        <v>14829</v>
      </c>
      <c r="M1244" s="6" t="s">
        <v>120</v>
      </c>
      <c r="N1244" s="6" t="s">
        <v>20</v>
      </c>
      <c r="O1244" s="6" t="s">
        <v>14828</v>
      </c>
    </row>
    <row r="1245" spans="1:15" x14ac:dyDescent="0.35">
      <c r="A1245" s="6">
        <v>1243</v>
      </c>
      <c r="B1245" s="6">
        <v>170815358528</v>
      </c>
      <c r="C1245" s="8">
        <v>45339</v>
      </c>
      <c r="D1245" s="6">
        <v>420</v>
      </c>
      <c r="E1245" s="6" t="s">
        <v>14827</v>
      </c>
      <c r="F1245" s="6">
        <v>8062695196</v>
      </c>
      <c r="G1245" s="6">
        <v>20613</v>
      </c>
      <c r="H1245" s="6" t="s">
        <v>14826</v>
      </c>
      <c r="I1245" s="6" t="s">
        <v>14825</v>
      </c>
      <c r="J1245" s="6" t="s">
        <v>14824</v>
      </c>
      <c r="K1245" s="6" t="s">
        <v>36</v>
      </c>
      <c r="L1245" s="6" t="s">
        <v>14823</v>
      </c>
      <c r="M1245" s="6" t="s">
        <v>124</v>
      </c>
      <c r="N1245" s="6" t="s">
        <v>11</v>
      </c>
      <c r="O1245" s="6" t="s">
        <v>14822</v>
      </c>
    </row>
    <row r="1246" spans="1:15" x14ac:dyDescent="0.35">
      <c r="A1246" s="6">
        <v>1244</v>
      </c>
      <c r="B1246" s="6">
        <v>170730003330</v>
      </c>
      <c r="C1246" s="8">
        <v>45338</v>
      </c>
      <c r="D1246" s="6">
        <v>420</v>
      </c>
      <c r="E1246" s="6" t="s">
        <v>14821</v>
      </c>
      <c r="F1246" s="6">
        <v>8054712987</v>
      </c>
      <c r="G1246" s="6">
        <v>31576</v>
      </c>
      <c r="H1246" s="6" t="s">
        <v>14820</v>
      </c>
      <c r="I1246" s="6" t="s">
        <v>14819</v>
      </c>
      <c r="J1246" s="6" t="s">
        <v>4095</v>
      </c>
      <c r="K1246" s="6" t="s">
        <v>36</v>
      </c>
      <c r="L1246" s="6" t="s">
        <v>14818</v>
      </c>
      <c r="M1246" s="6" t="s">
        <v>596</v>
      </c>
      <c r="N1246" s="6" t="s">
        <v>11</v>
      </c>
      <c r="O1246" s="6" t="s">
        <v>14817</v>
      </c>
    </row>
    <row r="1247" spans="1:15" x14ac:dyDescent="0.35">
      <c r="A1247" s="6">
        <v>1245</v>
      </c>
      <c r="B1247" s="6">
        <v>170812022752</v>
      </c>
      <c r="C1247" s="8">
        <v>45338</v>
      </c>
      <c r="D1247" s="6">
        <v>420</v>
      </c>
      <c r="E1247" s="6" t="s">
        <v>14816</v>
      </c>
      <c r="F1247" s="6">
        <v>7087193908</v>
      </c>
      <c r="G1247" s="6">
        <v>29248</v>
      </c>
      <c r="H1247" s="6" t="s">
        <v>14815</v>
      </c>
      <c r="I1247" s="6" t="s">
        <v>3324</v>
      </c>
      <c r="J1247" s="6" t="s">
        <v>14814</v>
      </c>
      <c r="K1247" s="6" t="s">
        <v>36</v>
      </c>
      <c r="L1247" s="6" t="s">
        <v>160</v>
      </c>
      <c r="M1247" s="6" t="s">
        <v>929</v>
      </c>
      <c r="N1247" s="6" t="s">
        <v>20</v>
      </c>
      <c r="O1247" s="6">
        <v>1.3240216225225999E+25</v>
      </c>
    </row>
    <row r="1248" spans="1:15" x14ac:dyDescent="0.35">
      <c r="A1248" s="6">
        <v>1246</v>
      </c>
      <c r="B1248" s="6">
        <v>170811692974</v>
      </c>
      <c r="C1248" s="8">
        <v>45338</v>
      </c>
      <c r="D1248" s="6">
        <v>420</v>
      </c>
      <c r="E1248" s="6" t="s">
        <v>14813</v>
      </c>
      <c r="F1248" s="6">
        <v>8067381949</v>
      </c>
      <c r="G1248" s="6">
        <v>21974</v>
      </c>
      <c r="H1248" s="6" t="s">
        <v>14812</v>
      </c>
      <c r="I1248" s="6" t="s">
        <v>10723</v>
      </c>
      <c r="J1248" s="6" t="s">
        <v>1783</v>
      </c>
      <c r="K1248" s="6" t="s">
        <v>14</v>
      </c>
      <c r="L1248" s="6" t="s">
        <v>14811</v>
      </c>
      <c r="M1248" s="6" t="s">
        <v>12</v>
      </c>
      <c r="N1248" s="6" t="s">
        <v>11</v>
      </c>
      <c r="O1248" s="6" t="s">
        <v>14810</v>
      </c>
    </row>
    <row r="1249" spans="1:15" x14ac:dyDescent="0.35">
      <c r="A1249" s="6">
        <v>1247</v>
      </c>
      <c r="B1249" s="6">
        <v>170655551819</v>
      </c>
      <c r="C1249" s="8">
        <v>45338</v>
      </c>
      <c r="D1249" s="6">
        <v>420</v>
      </c>
      <c r="E1249" s="6" t="s">
        <v>14809</v>
      </c>
      <c r="F1249" s="6">
        <v>7031924881</v>
      </c>
      <c r="G1249" s="6">
        <v>29009</v>
      </c>
      <c r="H1249" s="6" t="s">
        <v>846</v>
      </c>
      <c r="I1249" s="6" t="s">
        <v>14808</v>
      </c>
      <c r="J1249" s="6" t="s">
        <v>4096</v>
      </c>
      <c r="K1249" s="6" t="s">
        <v>36</v>
      </c>
      <c r="L1249" s="6" t="s">
        <v>14807</v>
      </c>
      <c r="M1249" s="6" t="s">
        <v>287</v>
      </c>
      <c r="N1249" s="6" t="s">
        <v>20</v>
      </c>
      <c r="O1249" s="6" t="s">
        <v>14806</v>
      </c>
    </row>
    <row r="1250" spans="1:15" x14ac:dyDescent="0.35">
      <c r="A1250" s="6">
        <v>1248</v>
      </c>
      <c r="B1250" s="6">
        <v>170811080790</v>
      </c>
      <c r="C1250" s="8">
        <v>45338</v>
      </c>
      <c r="D1250" s="6">
        <v>420</v>
      </c>
      <c r="E1250" s="6" t="s">
        <v>14805</v>
      </c>
      <c r="F1250" s="6">
        <v>8163281218</v>
      </c>
      <c r="G1250" s="6">
        <v>26507</v>
      </c>
      <c r="H1250" s="6" t="s">
        <v>14804</v>
      </c>
      <c r="I1250" s="6" t="s">
        <v>315</v>
      </c>
      <c r="J1250" s="6" t="s">
        <v>384</v>
      </c>
      <c r="K1250" s="6" t="s">
        <v>14</v>
      </c>
      <c r="L1250" s="6" t="s">
        <v>14803</v>
      </c>
      <c r="M1250" s="6" t="s">
        <v>189</v>
      </c>
      <c r="N1250" s="6" t="s">
        <v>20</v>
      </c>
      <c r="O1250" s="6" t="s">
        <v>14802</v>
      </c>
    </row>
    <row r="1251" spans="1:15" x14ac:dyDescent="0.35">
      <c r="A1251" s="6">
        <v>1249</v>
      </c>
      <c r="B1251" s="6">
        <v>170776000140</v>
      </c>
      <c r="C1251" s="8">
        <v>45338</v>
      </c>
      <c r="D1251" s="6">
        <v>420</v>
      </c>
      <c r="E1251" s="6" t="s">
        <v>14801</v>
      </c>
      <c r="F1251" s="6">
        <v>8035981441</v>
      </c>
      <c r="G1251" s="6">
        <v>3475</v>
      </c>
      <c r="H1251" s="6" t="s">
        <v>10685</v>
      </c>
      <c r="I1251" s="6" t="s">
        <v>14800</v>
      </c>
      <c r="J1251" s="6" t="s">
        <v>11784</v>
      </c>
      <c r="K1251" s="6" t="s">
        <v>14</v>
      </c>
      <c r="L1251" s="6" t="s">
        <v>14799</v>
      </c>
      <c r="M1251" s="6" t="s">
        <v>214</v>
      </c>
      <c r="N1251" s="6" t="s">
        <v>11</v>
      </c>
      <c r="O1251" s="6" t="s">
        <v>14798</v>
      </c>
    </row>
    <row r="1252" spans="1:15" x14ac:dyDescent="0.35">
      <c r="A1252" s="6">
        <v>1250</v>
      </c>
      <c r="B1252" s="6">
        <v>170810219939</v>
      </c>
      <c r="C1252" s="8">
        <v>45338</v>
      </c>
      <c r="D1252" s="6">
        <v>420</v>
      </c>
      <c r="E1252" s="6" t="s">
        <v>14797</v>
      </c>
      <c r="F1252" s="6">
        <v>9036705673</v>
      </c>
      <c r="G1252" s="6">
        <v>33319</v>
      </c>
      <c r="H1252" s="6" t="s">
        <v>14796</v>
      </c>
      <c r="I1252" s="6" t="s">
        <v>14795</v>
      </c>
      <c r="K1252" s="6" t="s">
        <v>14</v>
      </c>
      <c r="L1252" s="6" t="s">
        <v>14794</v>
      </c>
      <c r="M1252" s="6" t="s">
        <v>596</v>
      </c>
      <c r="N1252" s="6" t="s">
        <v>11</v>
      </c>
      <c r="O1252" s="6">
        <v>1.52402161754082E+25</v>
      </c>
    </row>
    <row r="1253" spans="1:15" x14ac:dyDescent="0.35">
      <c r="A1253" s="6">
        <v>1251</v>
      </c>
      <c r="B1253" s="6">
        <v>170810089497</v>
      </c>
      <c r="C1253" s="8">
        <v>45338</v>
      </c>
      <c r="D1253" s="6">
        <v>420</v>
      </c>
      <c r="E1253" s="6" t="s">
        <v>14793</v>
      </c>
      <c r="F1253" s="6" t="s">
        <v>14792</v>
      </c>
      <c r="G1253" s="6">
        <v>4156</v>
      </c>
      <c r="H1253" s="6" t="s">
        <v>14791</v>
      </c>
      <c r="I1253" s="6" t="s">
        <v>14790</v>
      </c>
      <c r="J1253" s="6" t="s">
        <v>14789</v>
      </c>
      <c r="K1253" s="6" t="s">
        <v>36</v>
      </c>
      <c r="L1253" s="6" t="s">
        <v>14788</v>
      </c>
      <c r="M1253" s="6" t="s">
        <v>12</v>
      </c>
      <c r="N1253" s="6" t="s">
        <v>11</v>
      </c>
      <c r="O1253" s="6" t="s">
        <v>14787</v>
      </c>
    </row>
    <row r="1254" spans="1:15" x14ac:dyDescent="0.35">
      <c r="A1254" s="6">
        <v>1252</v>
      </c>
      <c r="B1254" s="6">
        <v>170810050481</v>
      </c>
      <c r="C1254" s="8">
        <v>45338</v>
      </c>
      <c r="D1254" s="6">
        <v>420</v>
      </c>
      <c r="E1254" s="6" t="s">
        <v>14786</v>
      </c>
      <c r="F1254" s="6">
        <v>8169358822</v>
      </c>
      <c r="G1254" s="6">
        <v>23239</v>
      </c>
      <c r="H1254" s="6" t="s">
        <v>14785</v>
      </c>
      <c r="I1254" s="6" t="s">
        <v>2843</v>
      </c>
      <c r="J1254" s="6" t="s">
        <v>3256</v>
      </c>
      <c r="K1254" s="6" t="s">
        <v>36</v>
      </c>
      <c r="L1254" s="6" t="s">
        <v>14784</v>
      </c>
      <c r="M1254" s="6" t="s">
        <v>325</v>
      </c>
      <c r="N1254" s="6" t="s">
        <v>11</v>
      </c>
      <c r="O1254" s="6" t="s">
        <v>14783</v>
      </c>
    </row>
    <row r="1255" spans="1:15" x14ac:dyDescent="0.35">
      <c r="A1255" s="6">
        <v>1253</v>
      </c>
      <c r="B1255" s="6">
        <v>170419374467</v>
      </c>
      <c r="C1255" s="8">
        <v>45338</v>
      </c>
      <c r="D1255" s="6">
        <v>420</v>
      </c>
      <c r="E1255" s="6" t="s">
        <v>14782</v>
      </c>
      <c r="F1255" s="6">
        <v>7037554192</v>
      </c>
      <c r="G1255" s="6">
        <v>21855</v>
      </c>
      <c r="H1255" s="6" t="s">
        <v>14781</v>
      </c>
      <c r="I1255" s="6" t="s">
        <v>244</v>
      </c>
      <c r="J1255" s="6" t="s">
        <v>826</v>
      </c>
      <c r="K1255" s="6" t="s">
        <v>14</v>
      </c>
      <c r="L1255" s="6" t="s">
        <v>14780</v>
      </c>
      <c r="M1255" s="6" t="s">
        <v>189</v>
      </c>
      <c r="N1255" s="6" t="s">
        <v>20</v>
      </c>
      <c r="O1255" s="6" t="s">
        <v>14779</v>
      </c>
    </row>
    <row r="1256" spans="1:15" x14ac:dyDescent="0.35">
      <c r="A1256" s="6">
        <v>1254</v>
      </c>
      <c r="B1256" s="6">
        <v>170809642081</v>
      </c>
      <c r="C1256" s="8">
        <v>45338</v>
      </c>
      <c r="D1256" s="6">
        <v>420</v>
      </c>
      <c r="E1256" s="6" t="s">
        <v>14778</v>
      </c>
      <c r="F1256" s="6">
        <v>7080881014</v>
      </c>
      <c r="G1256" s="6">
        <v>26371</v>
      </c>
      <c r="H1256" s="6" t="s">
        <v>2992</v>
      </c>
      <c r="I1256" s="6" t="s">
        <v>1536</v>
      </c>
      <c r="K1256" s="6" t="s">
        <v>14</v>
      </c>
      <c r="L1256" s="6" t="s">
        <v>14777</v>
      </c>
      <c r="M1256" s="6" t="s">
        <v>287</v>
      </c>
      <c r="N1256" s="6" t="s">
        <v>11</v>
      </c>
      <c r="O1256" s="6" t="s">
        <v>14776</v>
      </c>
    </row>
    <row r="1257" spans="1:15" x14ac:dyDescent="0.35">
      <c r="A1257" s="6">
        <v>1255</v>
      </c>
      <c r="B1257" s="6">
        <v>170809324414</v>
      </c>
      <c r="C1257" s="8">
        <v>45338</v>
      </c>
      <c r="D1257" s="6">
        <v>420</v>
      </c>
      <c r="E1257" s="6" t="s">
        <v>14775</v>
      </c>
      <c r="F1257" s="6">
        <v>7018112149</v>
      </c>
      <c r="G1257" s="6">
        <v>33313</v>
      </c>
      <c r="H1257" s="6" t="s">
        <v>14774</v>
      </c>
      <c r="I1257" s="6" t="s">
        <v>4991</v>
      </c>
      <c r="K1257" s="6" t="s">
        <v>14</v>
      </c>
      <c r="L1257" s="6" t="s">
        <v>14773</v>
      </c>
      <c r="M1257" s="6" t="s">
        <v>189</v>
      </c>
      <c r="N1257" s="6" t="s">
        <v>11</v>
      </c>
      <c r="O1257" s="6">
        <v>1.0003324021614219E+29</v>
      </c>
    </row>
    <row r="1258" spans="1:15" x14ac:dyDescent="0.35">
      <c r="A1258" s="6">
        <v>1256</v>
      </c>
      <c r="B1258" s="6">
        <v>170809236867</v>
      </c>
      <c r="C1258" s="8">
        <v>45338</v>
      </c>
      <c r="D1258" s="6">
        <v>420</v>
      </c>
      <c r="E1258" s="6" t="s">
        <v>14772</v>
      </c>
      <c r="F1258" s="6">
        <v>8033035322</v>
      </c>
      <c r="G1258" s="6">
        <v>6855</v>
      </c>
      <c r="H1258" s="6" t="s">
        <v>14771</v>
      </c>
      <c r="I1258" s="6" t="s">
        <v>1994</v>
      </c>
      <c r="J1258" s="6" t="s">
        <v>14770</v>
      </c>
      <c r="K1258" s="6" t="s">
        <v>14</v>
      </c>
      <c r="L1258" s="6" t="s">
        <v>14769</v>
      </c>
      <c r="M1258" s="6" t="s">
        <v>12</v>
      </c>
      <c r="N1258" s="6" t="s">
        <v>11</v>
      </c>
      <c r="O1258" s="6" t="s">
        <v>14768</v>
      </c>
    </row>
    <row r="1259" spans="1:15" x14ac:dyDescent="0.35">
      <c r="A1259" s="6">
        <v>1257</v>
      </c>
      <c r="B1259" s="6">
        <v>170809151190</v>
      </c>
      <c r="C1259" s="8">
        <v>45338</v>
      </c>
      <c r="D1259" s="6">
        <v>420</v>
      </c>
      <c r="E1259" s="6" t="s">
        <v>14767</v>
      </c>
      <c r="F1259" s="6">
        <v>8064400716</v>
      </c>
      <c r="G1259" s="6">
        <v>32153</v>
      </c>
      <c r="H1259" s="6" t="s">
        <v>14766</v>
      </c>
      <c r="I1259" s="6" t="s">
        <v>92</v>
      </c>
      <c r="J1259" s="6" t="s">
        <v>10933</v>
      </c>
      <c r="K1259" s="6" t="s">
        <v>14</v>
      </c>
      <c r="L1259" s="6" t="s">
        <v>14765</v>
      </c>
      <c r="M1259" s="6" t="s">
        <v>189</v>
      </c>
      <c r="N1259" s="6" t="s">
        <v>11</v>
      </c>
      <c r="O1259" s="6" t="s">
        <v>14764</v>
      </c>
    </row>
    <row r="1260" spans="1:15" x14ac:dyDescent="0.35">
      <c r="A1260" s="6">
        <v>1258</v>
      </c>
      <c r="B1260" s="6">
        <v>170808950664</v>
      </c>
      <c r="C1260" s="8">
        <v>45338</v>
      </c>
      <c r="D1260" s="6">
        <v>420</v>
      </c>
      <c r="E1260" s="6" t="s">
        <v>14763</v>
      </c>
      <c r="F1260" s="6">
        <v>8080901723</v>
      </c>
      <c r="G1260" s="6">
        <v>6329</v>
      </c>
      <c r="H1260" s="6" t="s">
        <v>14762</v>
      </c>
      <c r="I1260" s="6" t="s">
        <v>3770</v>
      </c>
      <c r="J1260" s="6" t="s">
        <v>14761</v>
      </c>
      <c r="K1260" s="6" t="s">
        <v>14</v>
      </c>
      <c r="L1260" s="6" t="s">
        <v>14760</v>
      </c>
      <c r="M1260" s="6" t="s">
        <v>287</v>
      </c>
      <c r="N1260" s="6" t="s">
        <v>11</v>
      </c>
      <c r="O1260" s="6" t="s">
        <v>14759</v>
      </c>
    </row>
    <row r="1261" spans="1:15" x14ac:dyDescent="0.35">
      <c r="A1261" s="6">
        <v>1259</v>
      </c>
      <c r="B1261" s="6">
        <v>170808916522</v>
      </c>
      <c r="C1261" s="8">
        <v>45338</v>
      </c>
      <c r="D1261" s="6">
        <v>420</v>
      </c>
      <c r="E1261" s="6" t="s">
        <v>14758</v>
      </c>
      <c r="F1261" s="6">
        <v>7031949301</v>
      </c>
      <c r="G1261" s="6">
        <v>26753</v>
      </c>
      <c r="H1261" s="6" t="s">
        <v>14757</v>
      </c>
      <c r="I1261" s="6" t="s">
        <v>14756</v>
      </c>
      <c r="J1261" s="6" t="s">
        <v>2562</v>
      </c>
      <c r="K1261" s="6" t="s">
        <v>36</v>
      </c>
      <c r="L1261" s="6" t="s">
        <v>14755</v>
      </c>
      <c r="M1261" s="6" t="s">
        <v>138</v>
      </c>
      <c r="N1261" s="6" t="s">
        <v>11</v>
      </c>
      <c r="O1261" s="6" t="s">
        <v>14754</v>
      </c>
    </row>
    <row r="1262" spans="1:15" x14ac:dyDescent="0.35">
      <c r="A1262" s="6">
        <v>1260</v>
      </c>
      <c r="B1262" s="6">
        <v>170808839345</v>
      </c>
      <c r="C1262" s="8">
        <v>45338</v>
      </c>
      <c r="D1262" s="6">
        <v>420</v>
      </c>
      <c r="E1262" s="6" t="s">
        <v>14753</v>
      </c>
      <c r="F1262" s="6">
        <v>8078704327</v>
      </c>
      <c r="G1262" s="6">
        <v>30198</v>
      </c>
      <c r="H1262" s="6" t="s">
        <v>14752</v>
      </c>
      <c r="I1262" s="6" t="s">
        <v>14751</v>
      </c>
      <c r="J1262" s="6" t="s">
        <v>14750</v>
      </c>
      <c r="K1262" s="6" t="s">
        <v>36</v>
      </c>
      <c r="L1262" s="6" t="s">
        <v>1409</v>
      </c>
      <c r="M1262" s="6" t="s">
        <v>596</v>
      </c>
      <c r="N1262" s="6" t="s">
        <v>20</v>
      </c>
      <c r="O1262" s="6" t="s">
        <v>14749</v>
      </c>
    </row>
    <row r="1263" spans="1:15" x14ac:dyDescent="0.35">
      <c r="A1263" s="6">
        <v>1261</v>
      </c>
      <c r="B1263" s="6">
        <v>170808748670</v>
      </c>
      <c r="C1263" s="8">
        <v>45338</v>
      </c>
      <c r="D1263" s="6">
        <v>420</v>
      </c>
      <c r="E1263" s="6" t="s">
        <v>14748</v>
      </c>
      <c r="F1263" s="6" t="s">
        <v>14747</v>
      </c>
      <c r="G1263" s="6">
        <v>23330</v>
      </c>
      <c r="H1263" s="6" t="s">
        <v>14746</v>
      </c>
      <c r="I1263" s="6" t="s">
        <v>14745</v>
      </c>
      <c r="J1263" s="6" t="s">
        <v>2035</v>
      </c>
      <c r="K1263" s="6" t="s">
        <v>14</v>
      </c>
      <c r="L1263" s="6" t="s">
        <v>14744</v>
      </c>
      <c r="M1263" s="6" t="s">
        <v>578</v>
      </c>
      <c r="N1263" s="6" t="s">
        <v>11</v>
      </c>
      <c r="O1263" s="6" t="s">
        <v>14743</v>
      </c>
    </row>
    <row r="1264" spans="1:15" x14ac:dyDescent="0.35">
      <c r="A1264" s="6">
        <v>1262</v>
      </c>
      <c r="B1264" s="6">
        <v>170808808050</v>
      </c>
      <c r="C1264" s="8">
        <v>45338</v>
      </c>
      <c r="D1264" s="6">
        <v>420</v>
      </c>
      <c r="E1264" s="6" t="s">
        <v>14742</v>
      </c>
      <c r="F1264" s="6">
        <v>7038372256</v>
      </c>
      <c r="G1264" s="6">
        <v>31113</v>
      </c>
      <c r="H1264" s="6" t="s">
        <v>14741</v>
      </c>
      <c r="I1264" s="6" t="s">
        <v>6640</v>
      </c>
      <c r="J1264" s="6" t="s">
        <v>2532</v>
      </c>
      <c r="K1264" s="6" t="s">
        <v>14</v>
      </c>
      <c r="L1264" s="6" t="s">
        <v>14740</v>
      </c>
      <c r="M1264" s="6" t="s">
        <v>929</v>
      </c>
      <c r="N1264" s="6" t="s">
        <v>20</v>
      </c>
      <c r="O1264" s="6" t="s">
        <v>14739</v>
      </c>
    </row>
    <row r="1265" spans="1:15" x14ac:dyDescent="0.35">
      <c r="A1265" s="6">
        <v>1263</v>
      </c>
      <c r="B1265" s="6">
        <v>170808708846</v>
      </c>
      <c r="C1265" s="8">
        <v>45338</v>
      </c>
      <c r="D1265" s="6">
        <v>420</v>
      </c>
      <c r="E1265" s="6" t="s">
        <v>14738</v>
      </c>
      <c r="F1265" s="6">
        <v>8164665678</v>
      </c>
      <c r="G1265" s="6">
        <v>25745</v>
      </c>
      <c r="H1265" s="6" t="s">
        <v>14737</v>
      </c>
      <c r="I1265" s="6" t="s">
        <v>14736</v>
      </c>
      <c r="J1265" s="6" t="s">
        <v>14735</v>
      </c>
      <c r="K1265" s="6" t="s">
        <v>36</v>
      </c>
      <c r="L1265" s="6" t="s">
        <v>14734</v>
      </c>
      <c r="M1265" s="6" t="s">
        <v>325</v>
      </c>
      <c r="N1265" s="6" t="s">
        <v>11</v>
      </c>
      <c r="O1265" s="6" t="s">
        <v>14733</v>
      </c>
    </row>
    <row r="1266" spans="1:15" x14ac:dyDescent="0.35">
      <c r="A1266" s="6">
        <v>1264</v>
      </c>
      <c r="B1266" s="6">
        <v>170808776669</v>
      </c>
      <c r="C1266" s="8">
        <v>45338</v>
      </c>
      <c r="D1266" s="6">
        <v>420</v>
      </c>
      <c r="E1266" s="6" t="s">
        <v>14732</v>
      </c>
      <c r="F1266" s="6">
        <v>8126316004</v>
      </c>
      <c r="G1266" s="6">
        <v>28287</v>
      </c>
      <c r="H1266" s="6" t="s">
        <v>14731</v>
      </c>
      <c r="I1266" s="6" t="s">
        <v>92</v>
      </c>
      <c r="J1266" s="6" t="s">
        <v>2835</v>
      </c>
      <c r="K1266" s="6" t="s">
        <v>14</v>
      </c>
      <c r="L1266" s="6" t="s">
        <v>14730</v>
      </c>
      <c r="M1266" s="6" t="s">
        <v>12</v>
      </c>
      <c r="N1266" s="6" t="s">
        <v>20</v>
      </c>
      <c r="O1266" s="6" t="s">
        <v>14729</v>
      </c>
    </row>
    <row r="1267" spans="1:15" x14ac:dyDescent="0.35">
      <c r="A1267" s="6">
        <v>1265</v>
      </c>
      <c r="B1267" s="6">
        <v>170808572968</v>
      </c>
      <c r="C1267" s="8">
        <v>45338</v>
      </c>
      <c r="D1267" s="6">
        <v>420</v>
      </c>
      <c r="E1267" s="6" t="s">
        <v>14728</v>
      </c>
      <c r="F1267" s="6" t="s">
        <v>14727</v>
      </c>
      <c r="G1267" s="6">
        <v>33165</v>
      </c>
      <c r="H1267" s="6" t="s">
        <v>3267</v>
      </c>
      <c r="I1267" s="6" t="s">
        <v>3565</v>
      </c>
      <c r="J1267" s="6" t="s">
        <v>11038</v>
      </c>
      <c r="K1267" s="6" t="s">
        <v>36</v>
      </c>
      <c r="L1267" s="6" t="s">
        <v>14726</v>
      </c>
      <c r="M1267" s="6" t="s">
        <v>12</v>
      </c>
      <c r="N1267" s="6" t="s">
        <v>20</v>
      </c>
      <c r="O1267" s="6" t="s">
        <v>14725</v>
      </c>
    </row>
    <row r="1268" spans="1:15" x14ac:dyDescent="0.35">
      <c r="A1268" s="6">
        <v>1266</v>
      </c>
      <c r="B1268" s="6">
        <v>170808519863</v>
      </c>
      <c r="C1268" s="8">
        <v>45338</v>
      </c>
      <c r="D1268" s="6">
        <v>420</v>
      </c>
      <c r="E1268" s="6" t="s">
        <v>14724</v>
      </c>
      <c r="F1268" s="6">
        <v>8063253958</v>
      </c>
      <c r="G1268" s="6">
        <v>20225</v>
      </c>
      <c r="H1268" s="6" t="s">
        <v>14723</v>
      </c>
      <c r="I1268" s="6" t="s">
        <v>14722</v>
      </c>
      <c r="J1268" s="6" t="s">
        <v>14721</v>
      </c>
      <c r="K1268" s="6" t="s">
        <v>36</v>
      </c>
      <c r="L1268" s="6" t="s">
        <v>14720</v>
      </c>
      <c r="M1268" s="6" t="s">
        <v>145</v>
      </c>
      <c r="N1268" s="6" t="s">
        <v>11</v>
      </c>
      <c r="O1268" s="6" t="s">
        <v>14719</v>
      </c>
    </row>
    <row r="1269" spans="1:15" x14ac:dyDescent="0.35">
      <c r="A1269" s="6">
        <v>1267</v>
      </c>
      <c r="B1269" s="6">
        <v>170808491942</v>
      </c>
      <c r="C1269" s="8">
        <v>45338</v>
      </c>
      <c r="D1269" s="6">
        <v>420</v>
      </c>
      <c r="E1269" s="6" t="s">
        <v>14718</v>
      </c>
      <c r="F1269" s="6">
        <v>8064372745</v>
      </c>
      <c r="G1269" s="6">
        <v>24962</v>
      </c>
      <c r="H1269" s="6" t="s">
        <v>14717</v>
      </c>
      <c r="I1269" s="6" t="s">
        <v>580</v>
      </c>
      <c r="J1269" s="6" t="s">
        <v>14716</v>
      </c>
      <c r="K1269" s="6" t="s">
        <v>14</v>
      </c>
      <c r="L1269" s="6" t="s">
        <v>14715</v>
      </c>
      <c r="M1269" s="6" t="s">
        <v>596</v>
      </c>
      <c r="N1269" s="6" t="s">
        <v>11</v>
      </c>
      <c r="O1269" s="6" t="s">
        <v>14714</v>
      </c>
    </row>
    <row r="1270" spans="1:15" x14ac:dyDescent="0.35">
      <c r="A1270" s="6">
        <v>1268</v>
      </c>
      <c r="B1270" s="6">
        <v>170808352833</v>
      </c>
      <c r="C1270" s="8">
        <v>45338</v>
      </c>
      <c r="D1270" s="6">
        <v>420</v>
      </c>
      <c r="E1270" s="6" t="s">
        <v>14713</v>
      </c>
      <c r="F1270" s="6">
        <v>8032063324</v>
      </c>
      <c r="G1270" s="6">
        <v>29393</v>
      </c>
      <c r="H1270" s="6" t="s">
        <v>14712</v>
      </c>
      <c r="I1270" s="6" t="s">
        <v>14711</v>
      </c>
      <c r="J1270" s="6" t="s">
        <v>196</v>
      </c>
      <c r="K1270" s="6" t="s">
        <v>14</v>
      </c>
      <c r="L1270" s="6" t="s">
        <v>14463</v>
      </c>
      <c r="M1270" s="6" t="s">
        <v>183</v>
      </c>
      <c r="N1270" s="6" t="s">
        <v>11</v>
      </c>
      <c r="O1270" s="6">
        <v>6.2402161241534719E+24</v>
      </c>
    </row>
    <row r="1271" spans="1:15" x14ac:dyDescent="0.35">
      <c r="A1271" s="6">
        <v>1269</v>
      </c>
      <c r="B1271" s="6">
        <v>170808261075</v>
      </c>
      <c r="C1271" s="8">
        <v>45338</v>
      </c>
      <c r="D1271" s="6">
        <v>420</v>
      </c>
      <c r="E1271" s="6" t="s">
        <v>14710</v>
      </c>
      <c r="F1271" s="6">
        <v>9032726885</v>
      </c>
      <c r="G1271" s="6">
        <v>27010</v>
      </c>
      <c r="H1271" s="6" t="s">
        <v>14709</v>
      </c>
      <c r="I1271" s="6" t="s">
        <v>564</v>
      </c>
      <c r="J1271" s="6" t="s">
        <v>210</v>
      </c>
      <c r="K1271" s="6" t="s">
        <v>14</v>
      </c>
      <c r="L1271" s="6" t="s">
        <v>14708</v>
      </c>
      <c r="M1271" s="6" t="s">
        <v>177</v>
      </c>
      <c r="N1271" s="6" t="s">
        <v>20</v>
      </c>
      <c r="O1271" s="6" t="s">
        <v>14707</v>
      </c>
    </row>
    <row r="1272" spans="1:15" x14ac:dyDescent="0.35">
      <c r="A1272" s="6">
        <v>1270</v>
      </c>
      <c r="B1272" s="6">
        <v>170808179166</v>
      </c>
      <c r="C1272" s="8">
        <v>45338</v>
      </c>
      <c r="D1272" s="6">
        <v>420</v>
      </c>
      <c r="E1272" s="6" t="s">
        <v>14706</v>
      </c>
      <c r="F1272" s="6">
        <v>8130009015</v>
      </c>
      <c r="G1272" s="6">
        <v>22079</v>
      </c>
      <c r="H1272" s="6" t="s">
        <v>1473</v>
      </c>
      <c r="I1272" s="6" t="s">
        <v>9350</v>
      </c>
      <c r="J1272" s="6" t="s">
        <v>14705</v>
      </c>
      <c r="K1272" s="6" t="s">
        <v>14</v>
      </c>
      <c r="L1272" s="6" t="s">
        <v>14704</v>
      </c>
      <c r="M1272" s="6" t="s">
        <v>152</v>
      </c>
      <c r="N1272" s="6" t="s">
        <v>20</v>
      </c>
      <c r="O1272" s="6" t="s">
        <v>14703</v>
      </c>
    </row>
    <row r="1273" spans="1:15" x14ac:dyDescent="0.35">
      <c r="A1273" s="6">
        <v>1271</v>
      </c>
      <c r="B1273" s="6">
        <v>170808132235</v>
      </c>
      <c r="C1273" s="8">
        <v>45338</v>
      </c>
      <c r="D1273" s="6">
        <v>420</v>
      </c>
      <c r="E1273" s="6" t="s">
        <v>14702</v>
      </c>
      <c r="F1273" s="6">
        <v>8167145742</v>
      </c>
      <c r="G1273" s="6">
        <v>27730</v>
      </c>
      <c r="H1273" s="6" t="s">
        <v>14701</v>
      </c>
      <c r="I1273" s="6" t="s">
        <v>6574</v>
      </c>
      <c r="J1273" s="6" t="s">
        <v>14700</v>
      </c>
      <c r="K1273" s="6" t="s">
        <v>36</v>
      </c>
      <c r="L1273" s="6" t="s">
        <v>14699</v>
      </c>
      <c r="M1273" s="6" t="s">
        <v>929</v>
      </c>
      <c r="N1273" s="6" t="s">
        <v>11</v>
      </c>
      <c r="O1273" s="6" t="s">
        <v>14698</v>
      </c>
    </row>
    <row r="1274" spans="1:15" x14ac:dyDescent="0.35">
      <c r="A1274" s="6">
        <v>1272</v>
      </c>
      <c r="B1274" s="6">
        <v>170808057958</v>
      </c>
      <c r="C1274" s="8">
        <v>45338</v>
      </c>
      <c r="D1274" s="6">
        <v>420</v>
      </c>
      <c r="E1274" s="6" t="s">
        <v>14697</v>
      </c>
      <c r="F1274" s="6">
        <v>8065282369</v>
      </c>
      <c r="G1274" s="6">
        <v>19019</v>
      </c>
      <c r="H1274" s="6" t="s">
        <v>14696</v>
      </c>
      <c r="I1274" s="6" t="s">
        <v>10964</v>
      </c>
      <c r="J1274" s="6" t="s">
        <v>14695</v>
      </c>
      <c r="K1274" s="6" t="s">
        <v>36</v>
      </c>
      <c r="L1274" s="6" t="s">
        <v>14694</v>
      </c>
      <c r="M1274" s="6" t="s">
        <v>131</v>
      </c>
      <c r="N1274" s="6" t="s">
        <v>11</v>
      </c>
      <c r="O1274" s="6">
        <v>1.424021611513022E+25</v>
      </c>
    </row>
    <row r="1275" spans="1:15" x14ac:dyDescent="0.35">
      <c r="A1275" s="6">
        <v>1273</v>
      </c>
      <c r="B1275" s="6">
        <v>170808041887</v>
      </c>
      <c r="C1275" s="8">
        <v>45338</v>
      </c>
      <c r="D1275" s="6">
        <v>420</v>
      </c>
      <c r="E1275" s="6" t="s">
        <v>14693</v>
      </c>
      <c r="F1275" s="6">
        <v>8036739236</v>
      </c>
      <c r="G1275" s="6">
        <v>7140</v>
      </c>
      <c r="H1275" s="6" t="s">
        <v>6249</v>
      </c>
      <c r="I1275" s="6" t="s">
        <v>1319</v>
      </c>
      <c r="J1275" s="6" t="s">
        <v>217</v>
      </c>
      <c r="K1275" s="6" t="s">
        <v>14</v>
      </c>
      <c r="L1275" s="6" t="s">
        <v>14692</v>
      </c>
      <c r="M1275" s="6" t="s">
        <v>929</v>
      </c>
      <c r="N1275" s="6" t="s">
        <v>11</v>
      </c>
      <c r="O1275" s="6" t="s">
        <v>14691</v>
      </c>
    </row>
    <row r="1276" spans="1:15" x14ac:dyDescent="0.35">
      <c r="A1276" s="6">
        <v>1274</v>
      </c>
      <c r="B1276" s="6">
        <v>170807927785</v>
      </c>
      <c r="C1276" s="8">
        <v>45338</v>
      </c>
      <c r="D1276" s="6">
        <v>420</v>
      </c>
      <c r="E1276" s="6" t="s">
        <v>14690</v>
      </c>
      <c r="F1276" s="6">
        <v>8033838323</v>
      </c>
      <c r="G1276" s="6">
        <v>12627</v>
      </c>
      <c r="H1276" s="6" t="s">
        <v>14689</v>
      </c>
      <c r="I1276" s="6" t="s">
        <v>2205</v>
      </c>
      <c r="J1276" s="6" t="s">
        <v>8048</v>
      </c>
      <c r="K1276" s="6" t="s">
        <v>36</v>
      </c>
      <c r="L1276" s="6" t="s">
        <v>14688</v>
      </c>
      <c r="M1276" s="6" t="s">
        <v>331</v>
      </c>
      <c r="N1276" s="6" t="s">
        <v>20</v>
      </c>
      <c r="O1276" s="6">
        <v>1.3240216113144E+25</v>
      </c>
    </row>
    <row r="1277" spans="1:15" x14ac:dyDescent="0.35">
      <c r="A1277" s="6">
        <v>1275</v>
      </c>
      <c r="B1277" s="6">
        <v>170619358564</v>
      </c>
      <c r="C1277" s="8">
        <v>45338</v>
      </c>
      <c r="D1277" s="6">
        <v>420</v>
      </c>
      <c r="E1277" s="6" t="s">
        <v>14687</v>
      </c>
      <c r="F1277" s="6">
        <v>8068806332</v>
      </c>
      <c r="G1277" s="6">
        <v>18828</v>
      </c>
      <c r="H1277" s="6" t="s">
        <v>4504</v>
      </c>
      <c r="I1277" s="6" t="s">
        <v>14686</v>
      </c>
      <c r="J1277" s="6" t="s">
        <v>14685</v>
      </c>
      <c r="K1277" s="6" t="s">
        <v>36</v>
      </c>
      <c r="L1277" s="6" t="s">
        <v>14684</v>
      </c>
      <c r="M1277" s="6" t="s">
        <v>189</v>
      </c>
      <c r="N1277" s="6" t="s">
        <v>11</v>
      </c>
      <c r="O1277" s="6">
        <v>1.0003324021610251E+29</v>
      </c>
    </row>
    <row r="1278" spans="1:15" x14ac:dyDescent="0.35">
      <c r="A1278" s="6">
        <v>1276</v>
      </c>
      <c r="B1278" s="6">
        <v>170807843418</v>
      </c>
      <c r="C1278" s="8">
        <v>45338</v>
      </c>
      <c r="D1278" s="6">
        <v>420</v>
      </c>
      <c r="E1278" s="6" t="s">
        <v>14683</v>
      </c>
      <c r="F1278" s="6">
        <v>8034525184</v>
      </c>
      <c r="G1278" s="6">
        <v>4485</v>
      </c>
      <c r="H1278" s="6" t="s">
        <v>4722</v>
      </c>
      <c r="I1278" s="6" t="s">
        <v>533</v>
      </c>
      <c r="J1278" s="6" t="s">
        <v>14682</v>
      </c>
      <c r="K1278" s="6" t="s">
        <v>14</v>
      </c>
      <c r="L1278" s="6" t="s">
        <v>14681</v>
      </c>
      <c r="M1278" s="6" t="s">
        <v>27</v>
      </c>
      <c r="N1278" s="6" t="s">
        <v>11</v>
      </c>
      <c r="O1278" s="6">
        <v>3.2402161120220029E+24</v>
      </c>
    </row>
    <row r="1279" spans="1:15" x14ac:dyDescent="0.35">
      <c r="A1279" s="6">
        <v>1277</v>
      </c>
      <c r="B1279" s="6">
        <v>170807772162</v>
      </c>
      <c r="C1279" s="8">
        <v>45338</v>
      </c>
      <c r="D1279" s="6">
        <v>420</v>
      </c>
      <c r="E1279" s="6" t="s">
        <v>14680</v>
      </c>
      <c r="F1279" s="6">
        <v>8138281777</v>
      </c>
      <c r="G1279" s="6">
        <v>28968</v>
      </c>
      <c r="H1279" s="6" t="s">
        <v>14679</v>
      </c>
      <c r="I1279" s="6" t="s">
        <v>14678</v>
      </c>
      <c r="J1279" s="6" t="s">
        <v>14677</v>
      </c>
      <c r="K1279" s="6" t="s">
        <v>36</v>
      </c>
      <c r="L1279" s="6" t="s">
        <v>14676</v>
      </c>
      <c r="M1279" s="6" t="s">
        <v>27</v>
      </c>
      <c r="N1279" s="6" t="s">
        <v>11</v>
      </c>
      <c r="O1279" s="6" t="s">
        <v>14675</v>
      </c>
    </row>
    <row r="1280" spans="1:15" x14ac:dyDescent="0.35">
      <c r="A1280" s="6">
        <v>1278</v>
      </c>
      <c r="B1280" s="6">
        <v>170807629149</v>
      </c>
      <c r="C1280" s="8">
        <v>45338</v>
      </c>
      <c r="D1280" s="6">
        <v>420</v>
      </c>
      <c r="E1280" s="6" t="s">
        <v>14674</v>
      </c>
      <c r="F1280" s="6">
        <v>8023509684</v>
      </c>
      <c r="G1280" s="6">
        <v>12991</v>
      </c>
      <c r="H1280" s="6" t="s">
        <v>4222</v>
      </c>
      <c r="I1280" s="6" t="s">
        <v>762</v>
      </c>
      <c r="J1280" s="6" t="s">
        <v>14673</v>
      </c>
      <c r="K1280" s="6" t="s">
        <v>36</v>
      </c>
      <c r="L1280" s="6" t="s">
        <v>4450</v>
      </c>
      <c r="M1280" s="6" t="s">
        <v>152</v>
      </c>
      <c r="N1280" s="6" t="s">
        <v>20</v>
      </c>
      <c r="O1280" s="6" t="s">
        <v>14672</v>
      </c>
    </row>
    <row r="1281" spans="1:15" x14ac:dyDescent="0.35">
      <c r="A1281" s="6">
        <v>1279</v>
      </c>
      <c r="B1281" s="6">
        <v>170807354660</v>
      </c>
      <c r="C1281" s="8">
        <v>45338</v>
      </c>
      <c r="D1281" s="6">
        <v>420</v>
      </c>
      <c r="E1281" s="6" t="s">
        <v>14671</v>
      </c>
      <c r="F1281" s="6" t="s">
        <v>14670</v>
      </c>
      <c r="G1281" s="6">
        <v>29405</v>
      </c>
      <c r="H1281" s="6" t="s">
        <v>1994</v>
      </c>
      <c r="I1281" s="6" t="s">
        <v>14669</v>
      </c>
      <c r="J1281" s="6" t="s">
        <v>14668</v>
      </c>
      <c r="K1281" s="6" t="s">
        <v>14</v>
      </c>
      <c r="L1281" s="6" t="s">
        <v>14667</v>
      </c>
      <c r="M1281" s="6" t="s">
        <v>596</v>
      </c>
      <c r="N1281" s="6" t="s">
        <v>11</v>
      </c>
      <c r="O1281" s="6" t="s">
        <v>14666</v>
      </c>
    </row>
    <row r="1282" spans="1:15" x14ac:dyDescent="0.35">
      <c r="A1282" s="6">
        <v>1280</v>
      </c>
      <c r="B1282" s="6">
        <v>170807363223</v>
      </c>
      <c r="C1282" s="8">
        <v>45338</v>
      </c>
      <c r="D1282" s="6">
        <v>420</v>
      </c>
      <c r="E1282" s="6" t="s">
        <v>14665</v>
      </c>
      <c r="F1282" s="6">
        <v>8138387176</v>
      </c>
      <c r="G1282" s="6">
        <v>21695</v>
      </c>
      <c r="H1282" s="6" t="s">
        <v>14664</v>
      </c>
      <c r="I1282" s="6" t="s">
        <v>3201</v>
      </c>
      <c r="J1282" s="6" t="s">
        <v>6804</v>
      </c>
      <c r="K1282" s="6" t="s">
        <v>36</v>
      </c>
      <c r="L1282" s="6" t="s">
        <v>14663</v>
      </c>
      <c r="M1282" s="6" t="s">
        <v>152</v>
      </c>
      <c r="N1282" s="6" t="s">
        <v>11</v>
      </c>
      <c r="O1282" s="6" t="s">
        <v>14662</v>
      </c>
    </row>
    <row r="1283" spans="1:15" x14ac:dyDescent="0.35">
      <c r="A1283" s="6">
        <v>1281</v>
      </c>
      <c r="B1283" s="6">
        <v>170807207926</v>
      </c>
      <c r="C1283" s="8">
        <v>45338</v>
      </c>
      <c r="D1283" s="6">
        <v>420</v>
      </c>
      <c r="E1283" s="6" t="s">
        <v>14661</v>
      </c>
      <c r="F1283" s="6">
        <v>8067903228</v>
      </c>
      <c r="G1283" s="6">
        <v>26935</v>
      </c>
      <c r="H1283" s="6" t="s">
        <v>14660</v>
      </c>
      <c r="I1283" s="6" t="s">
        <v>12828</v>
      </c>
      <c r="J1283" s="6" t="s">
        <v>2233</v>
      </c>
      <c r="K1283" s="6" t="s">
        <v>14</v>
      </c>
      <c r="L1283" s="6" t="s">
        <v>14659</v>
      </c>
      <c r="M1283" s="6" t="s">
        <v>596</v>
      </c>
      <c r="N1283" s="6" t="s">
        <v>11</v>
      </c>
      <c r="O1283" s="6">
        <v>9.0267240216094098E+28</v>
      </c>
    </row>
    <row r="1284" spans="1:15" x14ac:dyDescent="0.35">
      <c r="A1284" s="6">
        <v>1282</v>
      </c>
      <c r="B1284" s="6">
        <v>170807251414</v>
      </c>
      <c r="C1284" s="8">
        <v>45338</v>
      </c>
      <c r="D1284" s="6">
        <v>420</v>
      </c>
      <c r="E1284" s="6" t="s">
        <v>14658</v>
      </c>
      <c r="F1284" s="6">
        <v>8136433571</v>
      </c>
      <c r="G1284" s="6">
        <v>19438</v>
      </c>
      <c r="H1284" s="6" t="s">
        <v>14657</v>
      </c>
      <c r="I1284" s="6" t="s">
        <v>14656</v>
      </c>
      <c r="J1284" s="6" t="s">
        <v>556</v>
      </c>
      <c r="K1284" s="6" t="s">
        <v>14</v>
      </c>
      <c r="L1284" s="6" t="s">
        <v>14655</v>
      </c>
      <c r="M1284" s="6" t="s">
        <v>325</v>
      </c>
      <c r="N1284" s="6" t="s">
        <v>11</v>
      </c>
      <c r="O1284" s="6" t="s">
        <v>14654</v>
      </c>
    </row>
    <row r="1285" spans="1:15" x14ac:dyDescent="0.35">
      <c r="A1285" s="6">
        <v>1283</v>
      </c>
      <c r="B1285" s="6">
        <v>170807227118</v>
      </c>
      <c r="C1285" s="8">
        <v>45338</v>
      </c>
      <c r="D1285" s="6">
        <v>420</v>
      </c>
      <c r="E1285" s="6" t="s">
        <v>14653</v>
      </c>
      <c r="F1285" s="6">
        <v>8068749334</v>
      </c>
      <c r="G1285" s="6">
        <v>16852</v>
      </c>
      <c r="H1285" s="6" t="s">
        <v>14652</v>
      </c>
      <c r="I1285" s="6" t="s">
        <v>14651</v>
      </c>
      <c r="J1285" s="6" t="s">
        <v>987</v>
      </c>
      <c r="K1285" s="6" t="s">
        <v>14</v>
      </c>
      <c r="L1285" s="6" t="s">
        <v>14650</v>
      </c>
      <c r="M1285" s="6" t="s">
        <v>138</v>
      </c>
      <c r="N1285" s="6" t="s">
        <v>11</v>
      </c>
      <c r="O1285" s="6" t="s">
        <v>14649</v>
      </c>
    </row>
    <row r="1286" spans="1:15" x14ac:dyDescent="0.35">
      <c r="A1286" s="6">
        <v>1284</v>
      </c>
      <c r="B1286" s="6">
        <v>170756186585</v>
      </c>
      <c r="C1286" s="8">
        <v>45338</v>
      </c>
      <c r="D1286" s="6">
        <v>420</v>
      </c>
      <c r="E1286" s="6" t="s">
        <v>14648</v>
      </c>
      <c r="F1286" s="6">
        <v>8134846290</v>
      </c>
      <c r="G1286" s="6">
        <v>31673</v>
      </c>
      <c r="H1286" s="6" t="s">
        <v>1790</v>
      </c>
      <c r="I1286" s="6" t="s">
        <v>14647</v>
      </c>
      <c r="J1286" s="6" t="s">
        <v>14646</v>
      </c>
      <c r="K1286" s="6" t="s">
        <v>36</v>
      </c>
      <c r="L1286" s="6" t="s">
        <v>14645</v>
      </c>
      <c r="M1286" s="6" t="s">
        <v>12</v>
      </c>
      <c r="N1286" s="6" t="s">
        <v>20</v>
      </c>
      <c r="O1286" s="6" t="s">
        <v>14644</v>
      </c>
    </row>
    <row r="1287" spans="1:15" x14ac:dyDescent="0.35">
      <c r="A1287" s="6">
        <v>1285</v>
      </c>
      <c r="B1287" s="6">
        <v>170725349298</v>
      </c>
      <c r="C1287" s="8">
        <v>45338</v>
      </c>
      <c r="D1287" s="6">
        <v>420</v>
      </c>
      <c r="E1287" s="6" t="s">
        <v>14643</v>
      </c>
      <c r="F1287" s="6">
        <v>8168908474</v>
      </c>
      <c r="G1287" s="6">
        <v>29000</v>
      </c>
      <c r="H1287" s="6" t="s">
        <v>14642</v>
      </c>
      <c r="I1287" s="6" t="s">
        <v>14641</v>
      </c>
      <c r="J1287" s="6" t="s">
        <v>1106</v>
      </c>
      <c r="K1287" s="6" t="s">
        <v>36</v>
      </c>
      <c r="L1287" s="6" t="s">
        <v>14640</v>
      </c>
      <c r="M1287" s="6" t="s">
        <v>72</v>
      </c>
      <c r="N1287" s="6" t="s">
        <v>11</v>
      </c>
      <c r="O1287" s="6" t="s">
        <v>14639</v>
      </c>
    </row>
    <row r="1288" spans="1:15" x14ac:dyDescent="0.35">
      <c r="A1288" s="6">
        <v>1286</v>
      </c>
      <c r="B1288" s="6">
        <v>170806920829</v>
      </c>
      <c r="C1288" s="8">
        <v>45338</v>
      </c>
      <c r="D1288" s="6">
        <v>420</v>
      </c>
      <c r="E1288" s="6" t="s">
        <v>14638</v>
      </c>
      <c r="F1288" s="6">
        <v>7067585414</v>
      </c>
      <c r="G1288" s="6">
        <v>31896</v>
      </c>
      <c r="H1288" s="6" t="s">
        <v>14637</v>
      </c>
      <c r="I1288" s="6" t="s">
        <v>14636</v>
      </c>
      <c r="K1288" s="6" t="s">
        <v>14</v>
      </c>
      <c r="L1288" s="6" t="s">
        <v>14635</v>
      </c>
      <c r="M1288" s="6" t="s">
        <v>596</v>
      </c>
      <c r="N1288" s="6" t="s">
        <v>11</v>
      </c>
      <c r="O1288" s="6" t="s">
        <v>14634</v>
      </c>
    </row>
    <row r="1289" spans="1:15" x14ac:dyDescent="0.35">
      <c r="A1289" s="6">
        <v>1287</v>
      </c>
      <c r="B1289" s="6">
        <v>170806568892</v>
      </c>
      <c r="C1289" s="8">
        <v>45338</v>
      </c>
      <c r="D1289" s="6">
        <v>420</v>
      </c>
      <c r="E1289" s="6" t="s">
        <v>14633</v>
      </c>
      <c r="F1289" s="6">
        <v>8166964092</v>
      </c>
      <c r="G1289" s="6">
        <v>24037</v>
      </c>
      <c r="H1289" s="6" t="s">
        <v>14632</v>
      </c>
      <c r="I1289" s="6" t="s">
        <v>14631</v>
      </c>
      <c r="J1289" s="6" t="s">
        <v>315</v>
      </c>
      <c r="K1289" s="6" t="s">
        <v>14</v>
      </c>
      <c r="L1289" s="6" t="s">
        <v>14630</v>
      </c>
      <c r="M1289" s="6" t="s">
        <v>325</v>
      </c>
      <c r="N1289" s="6" t="s">
        <v>11</v>
      </c>
      <c r="O1289" s="6">
        <v>1.524021608385622E+25</v>
      </c>
    </row>
    <row r="1290" spans="1:15" x14ac:dyDescent="0.35">
      <c r="A1290" s="6">
        <v>1288</v>
      </c>
      <c r="B1290" s="6">
        <v>170801819490</v>
      </c>
      <c r="C1290" s="8">
        <v>45338</v>
      </c>
      <c r="D1290" s="6">
        <v>420</v>
      </c>
      <c r="E1290" s="6" t="s">
        <v>14629</v>
      </c>
      <c r="F1290" s="6">
        <v>8164537174</v>
      </c>
      <c r="G1290" s="6">
        <v>29295</v>
      </c>
      <c r="H1290" s="6" t="s">
        <v>14628</v>
      </c>
      <c r="I1290" s="6" t="s">
        <v>250</v>
      </c>
      <c r="J1290" s="6" t="s">
        <v>14627</v>
      </c>
      <c r="K1290" s="6" t="s">
        <v>14</v>
      </c>
      <c r="L1290" s="6" t="s">
        <v>14626</v>
      </c>
      <c r="M1290" s="6" t="s">
        <v>138</v>
      </c>
      <c r="N1290" s="6" t="s">
        <v>11</v>
      </c>
      <c r="O1290" s="6">
        <v>1.3240216081318999E+25</v>
      </c>
    </row>
    <row r="1291" spans="1:15" x14ac:dyDescent="0.35">
      <c r="A1291" s="6">
        <v>1289</v>
      </c>
      <c r="B1291" s="6">
        <v>170806549734</v>
      </c>
      <c r="C1291" s="8">
        <v>45338</v>
      </c>
      <c r="D1291" s="6">
        <v>420</v>
      </c>
      <c r="E1291" s="6" t="s">
        <v>14625</v>
      </c>
      <c r="F1291" s="6">
        <v>7034344236</v>
      </c>
      <c r="G1291" s="6">
        <v>22703</v>
      </c>
      <c r="H1291" s="6" t="s">
        <v>14624</v>
      </c>
      <c r="I1291" s="6" t="s">
        <v>14623</v>
      </c>
      <c r="J1291" s="6" t="s">
        <v>7506</v>
      </c>
      <c r="K1291" s="6" t="s">
        <v>36</v>
      </c>
      <c r="L1291" s="6" t="s">
        <v>14622</v>
      </c>
      <c r="M1291" s="6" t="s">
        <v>78</v>
      </c>
      <c r="N1291" s="6" t="s">
        <v>11</v>
      </c>
      <c r="O1291" s="6">
        <v>1.624021607395E+25</v>
      </c>
    </row>
    <row r="1292" spans="1:15" x14ac:dyDescent="0.35">
      <c r="A1292" s="6">
        <v>1290</v>
      </c>
      <c r="B1292" s="6">
        <v>170806513564</v>
      </c>
      <c r="C1292" s="8">
        <v>45338</v>
      </c>
      <c r="D1292" s="6">
        <v>420</v>
      </c>
      <c r="E1292" s="6" t="s">
        <v>14621</v>
      </c>
      <c r="F1292" s="6">
        <v>8033166858</v>
      </c>
      <c r="G1292" s="6">
        <v>2307</v>
      </c>
      <c r="H1292" s="6" t="s">
        <v>4532</v>
      </c>
      <c r="I1292" s="6" t="s">
        <v>14620</v>
      </c>
      <c r="J1292" s="6" t="s">
        <v>14619</v>
      </c>
      <c r="K1292" s="6" t="s">
        <v>36</v>
      </c>
      <c r="L1292" s="6" t="s">
        <v>14618</v>
      </c>
      <c r="M1292" s="6" t="s">
        <v>78</v>
      </c>
      <c r="N1292" s="6" t="s">
        <v>11</v>
      </c>
      <c r="O1292" s="6">
        <v>1.6240216073429001E+25</v>
      </c>
    </row>
    <row r="1293" spans="1:15" x14ac:dyDescent="0.35">
      <c r="A1293" s="6">
        <v>1291</v>
      </c>
      <c r="B1293" s="6">
        <v>170805119051</v>
      </c>
      <c r="C1293" s="8">
        <v>45338</v>
      </c>
      <c r="D1293" s="6">
        <v>420</v>
      </c>
      <c r="E1293" s="6" t="s">
        <v>14617</v>
      </c>
      <c r="F1293" s="6" t="s">
        <v>14616</v>
      </c>
      <c r="G1293" s="6">
        <v>8012</v>
      </c>
      <c r="H1293" s="6" t="s">
        <v>14615</v>
      </c>
      <c r="I1293" s="6" t="s">
        <v>4672</v>
      </c>
      <c r="J1293" s="6" t="s">
        <v>14614</v>
      </c>
      <c r="K1293" s="6" t="s">
        <v>14</v>
      </c>
      <c r="L1293" s="6" t="s">
        <v>14613</v>
      </c>
      <c r="M1293" s="6" t="s">
        <v>325</v>
      </c>
      <c r="N1293" s="6" t="s">
        <v>11</v>
      </c>
      <c r="O1293" s="6">
        <v>1.8240216030257E+25</v>
      </c>
    </row>
    <row r="1294" spans="1:15" x14ac:dyDescent="0.35">
      <c r="A1294" s="6">
        <v>1292</v>
      </c>
      <c r="B1294" s="6">
        <v>170804715894</v>
      </c>
      <c r="C1294" s="8">
        <v>45338</v>
      </c>
      <c r="D1294" s="6">
        <v>420</v>
      </c>
      <c r="E1294" s="6" t="s">
        <v>14612</v>
      </c>
      <c r="F1294" s="6">
        <v>8033560723</v>
      </c>
      <c r="G1294" s="6">
        <v>3433</v>
      </c>
      <c r="H1294" s="6" t="s">
        <v>14611</v>
      </c>
      <c r="I1294" s="6" t="s">
        <v>715</v>
      </c>
      <c r="J1294" s="6" t="s">
        <v>1824</v>
      </c>
      <c r="K1294" s="6" t="s">
        <v>36</v>
      </c>
      <c r="L1294" s="6" t="s">
        <v>42</v>
      </c>
      <c r="M1294" s="6" t="s">
        <v>929</v>
      </c>
      <c r="N1294" s="6" t="s">
        <v>20</v>
      </c>
      <c r="O1294" s="6" t="s">
        <v>14610</v>
      </c>
    </row>
    <row r="1295" spans="1:15" x14ac:dyDescent="0.35">
      <c r="A1295" s="6">
        <v>1293</v>
      </c>
      <c r="B1295" s="6">
        <v>170766835198</v>
      </c>
      <c r="C1295" s="8">
        <v>45337</v>
      </c>
      <c r="D1295" s="6">
        <v>420</v>
      </c>
      <c r="E1295" s="6" t="s">
        <v>14609</v>
      </c>
      <c r="F1295" s="6">
        <v>7031230349</v>
      </c>
      <c r="G1295" s="6">
        <v>18106</v>
      </c>
      <c r="H1295" s="6" t="s">
        <v>7977</v>
      </c>
      <c r="I1295" s="6" t="s">
        <v>580</v>
      </c>
      <c r="J1295" s="6" t="s">
        <v>2870</v>
      </c>
      <c r="K1295" s="6" t="s">
        <v>14</v>
      </c>
      <c r="L1295" s="6" t="s">
        <v>14608</v>
      </c>
      <c r="M1295" s="6" t="s">
        <v>138</v>
      </c>
      <c r="N1295" s="6" t="s">
        <v>11</v>
      </c>
      <c r="O1295" s="6" t="s">
        <v>14607</v>
      </c>
    </row>
    <row r="1296" spans="1:15" x14ac:dyDescent="0.35">
      <c r="A1296" s="6">
        <v>1294</v>
      </c>
      <c r="B1296" s="6">
        <v>170803402461</v>
      </c>
      <c r="C1296" s="8">
        <v>45337</v>
      </c>
      <c r="D1296" s="6">
        <v>420</v>
      </c>
      <c r="E1296" s="6" t="s">
        <v>14606</v>
      </c>
      <c r="F1296" s="6">
        <v>8033742568</v>
      </c>
      <c r="G1296" s="6">
        <v>19694</v>
      </c>
      <c r="H1296" s="6" t="s">
        <v>10289</v>
      </c>
      <c r="I1296" s="6" t="s">
        <v>5570</v>
      </c>
      <c r="J1296" s="6" t="s">
        <v>6711</v>
      </c>
      <c r="K1296" s="6" t="s">
        <v>14</v>
      </c>
      <c r="L1296" s="6" t="s">
        <v>14605</v>
      </c>
      <c r="M1296" s="6" t="s">
        <v>325</v>
      </c>
      <c r="N1296" s="6" t="s">
        <v>11</v>
      </c>
      <c r="O1296" s="6">
        <v>1.524021522590673E+25</v>
      </c>
    </row>
    <row r="1297" spans="1:15" x14ac:dyDescent="0.35">
      <c r="A1297" s="6">
        <v>1295</v>
      </c>
      <c r="B1297" s="6">
        <v>170803168019</v>
      </c>
      <c r="C1297" s="8">
        <v>45337</v>
      </c>
      <c r="D1297" s="6">
        <v>420</v>
      </c>
      <c r="E1297" s="6" t="s">
        <v>14604</v>
      </c>
      <c r="F1297" s="6">
        <v>8068546580</v>
      </c>
      <c r="G1297" s="6">
        <v>22343</v>
      </c>
      <c r="H1297" s="6" t="s">
        <v>14603</v>
      </c>
      <c r="I1297" s="6" t="s">
        <v>14602</v>
      </c>
      <c r="J1297" s="6" t="s">
        <v>14601</v>
      </c>
      <c r="K1297" s="6" t="s">
        <v>14</v>
      </c>
      <c r="L1297" s="6" t="s">
        <v>14600</v>
      </c>
      <c r="M1297" s="6" t="s">
        <v>349</v>
      </c>
      <c r="N1297" s="6" t="s">
        <v>11</v>
      </c>
      <c r="O1297" s="6" t="s">
        <v>14599</v>
      </c>
    </row>
    <row r="1298" spans="1:15" x14ac:dyDescent="0.35">
      <c r="A1298" s="6">
        <v>1296</v>
      </c>
      <c r="B1298" s="6">
        <v>170803101032</v>
      </c>
      <c r="C1298" s="8">
        <v>45337</v>
      </c>
      <c r="D1298" s="6">
        <v>420</v>
      </c>
      <c r="E1298" s="6" t="s">
        <v>14598</v>
      </c>
      <c r="F1298" s="6">
        <v>7038192019</v>
      </c>
      <c r="G1298" s="6">
        <v>25586</v>
      </c>
      <c r="H1298" s="6" t="s">
        <v>14597</v>
      </c>
      <c r="I1298" s="6" t="s">
        <v>1525</v>
      </c>
      <c r="J1298" s="6" t="s">
        <v>1126</v>
      </c>
      <c r="K1298" s="6" t="s">
        <v>36</v>
      </c>
      <c r="L1298" s="6" t="s">
        <v>14596</v>
      </c>
      <c r="M1298" s="6" t="s">
        <v>27</v>
      </c>
      <c r="N1298" s="6" t="s">
        <v>11</v>
      </c>
      <c r="O1298" s="6">
        <v>1.4240215220819241E+25</v>
      </c>
    </row>
    <row r="1299" spans="1:15" x14ac:dyDescent="0.35">
      <c r="A1299" s="6">
        <v>1297</v>
      </c>
      <c r="B1299" s="6">
        <v>170802690292</v>
      </c>
      <c r="C1299" s="8">
        <v>45337</v>
      </c>
      <c r="D1299" s="6">
        <v>420</v>
      </c>
      <c r="E1299" s="6" t="s">
        <v>14595</v>
      </c>
      <c r="F1299" s="6">
        <v>7039260428</v>
      </c>
      <c r="G1299" s="6">
        <v>21245</v>
      </c>
      <c r="H1299" s="6" t="s">
        <v>14594</v>
      </c>
      <c r="I1299" s="6" t="s">
        <v>2950</v>
      </c>
      <c r="J1299" s="6" t="s">
        <v>2870</v>
      </c>
      <c r="K1299" s="6" t="s">
        <v>14</v>
      </c>
      <c r="L1299" s="6" t="s">
        <v>14593</v>
      </c>
      <c r="M1299" s="6" t="s">
        <v>138</v>
      </c>
      <c r="N1299" s="6" t="s">
        <v>11</v>
      </c>
      <c r="O1299" s="6">
        <v>1.424021520592429E+25</v>
      </c>
    </row>
    <row r="1300" spans="1:15" x14ac:dyDescent="0.35">
      <c r="A1300" s="6">
        <v>1298</v>
      </c>
      <c r="B1300" s="6">
        <v>170802269254</v>
      </c>
      <c r="C1300" s="8">
        <v>45337</v>
      </c>
      <c r="D1300" s="6">
        <v>420</v>
      </c>
      <c r="E1300" s="6" t="s">
        <v>14592</v>
      </c>
      <c r="F1300" s="6">
        <v>8068769955</v>
      </c>
      <c r="G1300" s="6">
        <v>22221</v>
      </c>
      <c r="H1300" s="6" t="s">
        <v>9777</v>
      </c>
      <c r="I1300" s="6" t="s">
        <v>14591</v>
      </c>
      <c r="K1300" s="6" t="s">
        <v>36</v>
      </c>
      <c r="L1300" s="6" t="s">
        <v>14590</v>
      </c>
      <c r="M1300" s="6" t="s">
        <v>12</v>
      </c>
      <c r="N1300" s="6" t="s">
        <v>11</v>
      </c>
      <c r="O1300" s="6">
        <v>1.3240215194953E+25</v>
      </c>
    </row>
    <row r="1301" spans="1:15" x14ac:dyDescent="0.35">
      <c r="A1301" s="6">
        <v>1299</v>
      </c>
      <c r="B1301" s="6">
        <v>170801875018</v>
      </c>
      <c r="C1301" s="8">
        <v>45337</v>
      </c>
      <c r="D1301" s="6">
        <v>420</v>
      </c>
      <c r="E1301" s="6" t="s">
        <v>14589</v>
      </c>
      <c r="F1301" s="6">
        <v>8034771320</v>
      </c>
      <c r="G1301" s="6">
        <v>16196</v>
      </c>
      <c r="H1301" s="6" t="s">
        <v>14588</v>
      </c>
      <c r="I1301" s="6" t="s">
        <v>14587</v>
      </c>
      <c r="J1301" s="6" t="s">
        <v>14586</v>
      </c>
      <c r="K1301" s="6" t="s">
        <v>36</v>
      </c>
      <c r="L1301" s="6" t="s">
        <v>14585</v>
      </c>
      <c r="M1301" s="6" t="s">
        <v>152</v>
      </c>
      <c r="N1301" s="6" t="s">
        <v>20</v>
      </c>
      <c r="O1301" s="6" t="s">
        <v>14584</v>
      </c>
    </row>
    <row r="1302" spans="1:15" x14ac:dyDescent="0.35">
      <c r="A1302" s="6">
        <v>1300</v>
      </c>
      <c r="B1302" s="6">
        <v>170801803214</v>
      </c>
      <c r="C1302" s="8">
        <v>45337</v>
      </c>
      <c r="D1302" s="6">
        <v>420</v>
      </c>
      <c r="E1302" s="6" t="s">
        <v>14583</v>
      </c>
      <c r="F1302" s="6">
        <v>7025498792</v>
      </c>
      <c r="G1302" s="6">
        <v>32065</v>
      </c>
      <c r="H1302" s="6" t="s">
        <v>10544</v>
      </c>
      <c r="I1302" s="6" t="s">
        <v>13244</v>
      </c>
      <c r="J1302" s="6" t="s">
        <v>14582</v>
      </c>
      <c r="K1302" s="6" t="s">
        <v>14</v>
      </c>
      <c r="L1302" s="6" t="s">
        <v>14581</v>
      </c>
      <c r="M1302" s="6" t="s">
        <v>27</v>
      </c>
      <c r="N1302" s="6" t="s">
        <v>20</v>
      </c>
      <c r="O1302" s="6">
        <v>1.424021518325128E+25</v>
      </c>
    </row>
    <row r="1303" spans="1:15" x14ac:dyDescent="0.35">
      <c r="A1303" s="6">
        <v>1301</v>
      </c>
      <c r="B1303" s="6">
        <v>170801679966</v>
      </c>
      <c r="C1303" s="8">
        <v>45337</v>
      </c>
      <c r="D1303" s="6">
        <v>420</v>
      </c>
      <c r="E1303" s="6" t="s">
        <v>14580</v>
      </c>
      <c r="F1303" s="6">
        <v>9052881541</v>
      </c>
      <c r="G1303" s="6">
        <v>29358</v>
      </c>
      <c r="H1303" s="6" t="s">
        <v>14579</v>
      </c>
      <c r="I1303" s="6" t="s">
        <v>14578</v>
      </c>
      <c r="J1303" s="6" t="s">
        <v>4095</v>
      </c>
      <c r="K1303" s="6" t="s">
        <v>36</v>
      </c>
      <c r="L1303" s="6" t="s">
        <v>14577</v>
      </c>
      <c r="M1303" s="6" t="s">
        <v>189</v>
      </c>
      <c r="N1303" s="6" t="s">
        <v>11</v>
      </c>
      <c r="O1303" s="6">
        <v>1.6240215182202999E+25</v>
      </c>
    </row>
    <row r="1304" spans="1:15" x14ac:dyDescent="0.35">
      <c r="A1304" s="6">
        <v>1302</v>
      </c>
      <c r="B1304" s="6">
        <v>170715362463</v>
      </c>
      <c r="C1304" s="8">
        <v>45337</v>
      </c>
      <c r="D1304" s="6">
        <v>420</v>
      </c>
      <c r="E1304" s="6" t="s">
        <v>14576</v>
      </c>
      <c r="F1304" s="6">
        <v>8037460146</v>
      </c>
      <c r="G1304" s="6">
        <v>3323</v>
      </c>
      <c r="H1304" s="6" t="s">
        <v>1473</v>
      </c>
      <c r="I1304" s="6" t="s">
        <v>14575</v>
      </c>
      <c r="J1304" s="6" t="s">
        <v>14574</v>
      </c>
      <c r="K1304" s="6" t="s">
        <v>14</v>
      </c>
      <c r="L1304" s="6" t="s">
        <v>14573</v>
      </c>
      <c r="M1304" s="6" t="s">
        <v>214</v>
      </c>
      <c r="N1304" s="6" t="s">
        <v>20</v>
      </c>
      <c r="O1304" s="6" t="s">
        <v>14572</v>
      </c>
    </row>
    <row r="1305" spans="1:15" x14ac:dyDescent="0.35">
      <c r="A1305" s="6">
        <v>1303</v>
      </c>
      <c r="B1305" s="6">
        <v>170796186833</v>
      </c>
      <c r="C1305" s="8">
        <v>45337</v>
      </c>
      <c r="D1305" s="6">
        <v>420</v>
      </c>
      <c r="E1305" s="6" t="s">
        <v>14571</v>
      </c>
      <c r="F1305" s="6">
        <v>7033189393</v>
      </c>
      <c r="G1305" s="6">
        <v>21239</v>
      </c>
      <c r="H1305" s="6" t="s">
        <v>14570</v>
      </c>
      <c r="I1305" s="6" t="s">
        <v>14569</v>
      </c>
      <c r="J1305" s="6" t="s">
        <v>14568</v>
      </c>
      <c r="K1305" s="6" t="s">
        <v>36</v>
      </c>
      <c r="L1305" s="6" t="s">
        <v>14567</v>
      </c>
      <c r="M1305" s="6" t="s">
        <v>189</v>
      </c>
      <c r="N1305" s="6" t="s">
        <v>11</v>
      </c>
      <c r="O1305" s="6">
        <v>1.3240215180103001E+25</v>
      </c>
    </row>
    <row r="1306" spans="1:15" x14ac:dyDescent="0.35">
      <c r="A1306" s="6">
        <v>1304</v>
      </c>
      <c r="B1306" s="6">
        <v>170781286061</v>
      </c>
      <c r="C1306" s="8">
        <v>45337</v>
      </c>
      <c r="D1306" s="6">
        <v>420</v>
      </c>
      <c r="E1306" s="6" t="s">
        <v>14566</v>
      </c>
      <c r="F1306" s="6">
        <v>8034746813</v>
      </c>
      <c r="G1306" s="6">
        <v>6013</v>
      </c>
      <c r="H1306" s="6" t="s">
        <v>7431</v>
      </c>
      <c r="I1306" s="6" t="s">
        <v>3589</v>
      </c>
      <c r="J1306" s="6" t="s">
        <v>4818</v>
      </c>
      <c r="K1306" s="6" t="s">
        <v>36</v>
      </c>
      <c r="L1306" s="6" t="s">
        <v>14565</v>
      </c>
      <c r="M1306" s="6" t="s">
        <v>34</v>
      </c>
      <c r="N1306" s="6" t="s">
        <v>11</v>
      </c>
      <c r="O1306" s="6" t="s">
        <v>14564</v>
      </c>
    </row>
    <row r="1307" spans="1:15" x14ac:dyDescent="0.35">
      <c r="A1307" s="6">
        <v>1305</v>
      </c>
      <c r="B1307" s="6">
        <v>170801546383</v>
      </c>
      <c r="C1307" s="8">
        <v>45337</v>
      </c>
      <c r="D1307" s="6">
        <v>420</v>
      </c>
      <c r="E1307" s="6" t="s">
        <v>14563</v>
      </c>
      <c r="F1307" s="6">
        <v>8100838341</v>
      </c>
      <c r="G1307" s="6">
        <v>31075</v>
      </c>
      <c r="H1307" s="6" t="s">
        <v>2612</v>
      </c>
      <c r="I1307" s="6" t="s">
        <v>2592</v>
      </c>
      <c r="J1307" s="6" t="s">
        <v>3171</v>
      </c>
      <c r="K1307" s="6" t="s">
        <v>36</v>
      </c>
      <c r="L1307" s="6" t="s">
        <v>14562</v>
      </c>
      <c r="M1307" s="6" t="s">
        <v>138</v>
      </c>
      <c r="N1307" s="6" t="s">
        <v>20</v>
      </c>
      <c r="O1307" s="6" t="s">
        <v>14561</v>
      </c>
    </row>
    <row r="1308" spans="1:15" x14ac:dyDescent="0.35">
      <c r="A1308" s="6">
        <v>1306</v>
      </c>
      <c r="B1308" s="6">
        <v>170741560498</v>
      </c>
      <c r="C1308" s="8">
        <v>45337</v>
      </c>
      <c r="D1308" s="6">
        <v>420</v>
      </c>
      <c r="E1308" s="6" t="s">
        <v>14560</v>
      </c>
      <c r="F1308" s="6">
        <v>8037863882</v>
      </c>
      <c r="G1308" s="6">
        <v>1565</v>
      </c>
      <c r="H1308" s="6" t="s">
        <v>14559</v>
      </c>
      <c r="I1308" s="6" t="s">
        <v>6204</v>
      </c>
      <c r="J1308" s="6" t="s">
        <v>14558</v>
      </c>
      <c r="K1308" s="6" t="s">
        <v>36</v>
      </c>
      <c r="L1308" s="6" t="s">
        <v>14557</v>
      </c>
      <c r="M1308" s="6" t="s">
        <v>159</v>
      </c>
      <c r="N1308" s="6" t="s">
        <v>11</v>
      </c>
      <c r="O1308" s="6">
        <v>1.000042402151614E+29</v>
      </c>
    </row>
    <row r="1309" spans="1:15" x14ac:dyDescent="0.35">
      <c r="A1309" s="6">
        <v>1307</v>
      </c>
      <c r="B1309" s="6">
        <v>170801257337</v>
      </c>
      <c r="C1309" s="8">
        <v>45337</v>
      </c>
      <c r="D1309" s="6">
        <v>420</v>
      </c>
      <c r="E1309" s="6" t="s">
        <v>14556</v>
      </c>
      <c r="F1309" s="6">
        <v>7038322882</v>
      </c>
      <c r="G1309" s="6">
        <v>31838</v>
      </c>
      <c r="H1309" s="6" t="s">
        <v>4303</v>
      </c>
      <c r="I1309" s="6" t="s">
        <v>7894</v>
      </c>
      <c r="J1309" s="6" t="s">
        <v>14555</v>
      </c>
      <c r="K1309" s="6" t="s">
        <v>36</v>
      </c>
      <c r="L1309" s="6" t="s">
        <v>14554</v>
      </c>
      <c r="M1309" s="6" t="s">
        <v>189</v>
      </c>
      <c r="N1309" s="6" t="s">
        <v>11</v>
      </c>
      <c r="O1309" s="6" t="s">
        <v>14553</v>
      </c>
    </row>
    <row r="1310" spans="1:15" x14ac:dyDescent="0.35">
      <c r="A1310" s="6">
        <v>1308</v>
      </c>
      <c r="B1310" s="6">
        <v>170800627285</v>
      </c>
      <c r="C1310" s="8">
        <v>45337</v>
      </c>
      <c r="D1310" s="6">
        <v>420</v>
      </c>
      <c r="E1310" s="6" t="s">
        <v>14552</v>
      </c>
      <c r="F1310" s="6" t="s">
        <v>14551</v>
      </c>
      <c r="G1310" s="6">
        <v>23773</v>
      </c>
      <c r="H1310" s="6" t="s">
        <v>2072</v>
      </c>
      <c r="I1310" s="6" t="s">
        <v>10263</v>
      </c>
      <c r="J1310" s="6" t="s">
        <v>14550</v>
      </c>
      <c r="K1310" s="6" t="s">
        <v>14</v>
      </c>
      <c r="L1310" s="6" t="s">
        <v>14549</v>
      </c>
      <c r="M1310" s="6" t="s">
        <v>929</v>
      </c>
      <c r="N1310" s="6" t="s">
        <v>11</v>
      </c>
      <c r="O1310" s="6">
        <v>1.6240215165757999E+25</v>
      </c>
    </row>
    <row r="1311" spans="1:15" x14ac:dyDescent="0.35">
      <c r="A1311" s="6">
        <v>1309</v>
      </c>
      <c r="B1311" s="6">
        <v>170799492418</v>
      </c>
      <c r="C1311" s="8">
        <v>45337</v>
      </c>
      <c r="D1311" s="6">
        <v>420</v>
      </c>
      <c r="E1311" s="6" t="s">
        <v>14548</v>
      </c>
      <c r="F1311" s="6">
        <v>2348035713045</v>
      </c>
      <c r="G1311" s="6">
        <v>2637</v>
      </c>
      <c r="H1311" s="6" t="s">
        <v>850</v>
      </c>
      <c r="I1311" s="6" t="s">
        <v>1249</v>
      </c>
      <c r="J1311" s="6" t="s">
        <v>3886</v>
      </c>
      <c r="K1311" s="6" t="s">
        <v>14</v>
      </c>
      <c r="L1311" s="6" t="s">
        <v>14547</v>
      </c>
      <c r="M1311" s="6" t="s">
        <v>201</v>
      </c>
      <c r="N1311" s="6" t="s">
        <v>11</v>
      </c>
      <c r="O1311" s="6">
        <v>1.224021516195831E+25</v>
      </c>
    </row>
    <row r="1312" spans="1:15" x14ac:dyDescent="0.35">
      <c r="A1312" s="6">
        <v>1310</v>
      </c>
      <c r="B1312" s="6">
        <v>170801000614</v>
      </c>
      <c r="C1312" s="8">
        <v>45337</v>
      </c>
      <c r="D1312" s="6">
        <v>420</v>
      </c>
      <c r="E1312" s="6" t="s">
        <v>14546</v>
      </c>
      <c r="F1312" s="6">
        <v>7068365293</v>
      </c>
      <c r="G1312" s="6">
        <v>20273</v>
      </c>
      <c r="H1312" s="6" t="s">
        <v>14545</v>
      </c>
      <c r="I1312" s="6" t="s">
        <v>9063</v>
      </c>
      <c r="J1312" s="6" t="s">
        <v>3317</v>
      </c>
      <c r="K1312" s="6" t="s">
        <v>14</v>
      </c>
      <c r="L1312" s="6" t="s">
        <v>14544</v>
      </c>
      <c r="M1312" s="6" t="s">
        <v>201</v>
      </c>
      <c r="N1312" s="6" t="s">
        <v>11</v>
      </c>
      <c r="O1312" s="6" t="s">
        <v>14543</v>
      </c>
    </row>
    <row r="1313" spans="1:15" x14ac:dyDescent="0.35">
      <c r="A1313" s="6">
        <v>1311</v>
      </c>
      <c r="B1313" s="6">
        <v>170800822667</v>
      </c>
      <c r="C1313" s="8">
        <v>45337</v>
      </c>
      <c r="D1313" s="6">
        <v>420</v>
      </c>
      <c r="E1313" s="6" t="s">
        <v>14542</v>
      </c>
      <c r="F1313" s="6">
        <v>8023177282</v>
      </c>
      <c r="G1313" s="6">
        <v>18775</v>
      </c>
      <c r="H1313" s="6" t="s">
        <v>14541</v>
      </c>
      <c r="I1313" s="6" t="s">
        <v>472</v>
      </c>
      <c r="J1313" s="6" t="s">
        <v>522</v>
      </c>
      <c r="K1313" s="6" t="s">
        <v>36</v>
      </c>
      <c r="L1313" s="6" t="s">
        <v>14540</v>
      </c>
      <c r="M1313" s="6" t="s">
        <v>12</v>
      </c>
      <c r="N1313" s="6" t="s">
        <v>11</v>
      </c>
      <c r="O1313" s="6" t="s">
        <v>14539</v>
      </c>
    </row>
    <row r="1314" spans="1:15" x14ac:dyDescent="0.35">
      <c r="A1314" s="6">
        <v>1312</v>
      </c>
      <c r="B1314" s="6">
        <v>170791007663</v>
      </c>
      <c r="C1314" s="8">
        <v>45337</v>
      </c>
      <c r="D1314" s="6">
        <v>420</v>
      </c>
      <c r="E1314" s="6" t="s">
        <v>14538</v>
      </c>
      <c r="F1314" s="6">
        <v>7037615294</v>
      </c>
      <c r="G1314" s="6">
        <v>31555</v>
      </c>
      <c r="H1314" s="6" t="s">
        <v>2880</v>
      </c>
      <c r="I1314" s="6" t="s">
        <v>6973</v>
      </c>
      <c r="J1314" s="6" t="s">
        <v>14537</v>
      </c>
      <c r="K1314" s="6" t="s">
        <v>14</v>
      </c>
      <c r="L1314" s="6" t="s">
        <v>14536</v>
      </c>
      <c r="M1314" s="6" t="s">
        <v>159</v>
      </c>
      <c r="N1314" s="6" t="s">
        <v>20</v>
      </c>
      <c r="O1314" s="6" t="s">
        <v>14535</v>
      </c>
    </row>
    <row r="1315" spans="1:15" x14ac:dyDescent="0.35">
      <c r="A1315" s="6">
        <v>1313</v>
      </c>
      <c r="B1315" s="6">
        <v>170800560830</v>
      </c>
      <c r="C1315" s="8">
        <v>45337</v>
      </c>
      <c r="D1315" s="6">
        <v>420</v>
      </c>
      <c r="E1315" s="6" t="s">
        <v>14534</v>
      </c>
      <c r="F1315" s="6">
        <v>9026963563</v>
      </c>
      <c r="G1315" s="6">
        <v>22037</v>
      </c>
      <c r="H1315" s="6" t="s">
        <v>1190</v>
      </c>
      <c r="I1315" s="6" t="s">
        <v>14533</v>
      </c>
      <c r="J1315" s="6" t="s">
        <v>14532</v>
      </c>
      <c r="K1315" s="6" t="s">
        <v>14</v>
      </c>
      <c r="L1315" s="6" t="s">
        <v>14531</v>
      </c>
      <c r="M1315" s="6" t="s">
        <v>287</v>
      </c>
      <c r="N1315" s="6" t="s">
        <v>11</v>
      </c>
      <c r="O1315" s="6">
        <v>1.3240215150302001E+25</v>
      </c>
    </row>
    <row r="1316" spans="1:15" x14ac:dyDescent="0.35">
      <c r="A1316" s="6">
        <v>1314</v>
      </c>
      <c r="B1316" s="6">
        <v>170785799420</v>
      </c>
      <c r="C1316" s="8">
        <v>45337</v>
      </c>
      <c r="D1316" s="6">
        <v>420</v>
      </c>
      <c r="E1316" s="6" t="s">
        <v>14530</v>
      </c>
      <c r="F1316" s="6">
        <v>9061106404</v>
      </c>
      <c r="G1316" s="6">
        <v>29982</v>
      </c>
      <c r="H1316" s="6" t="s">
        <v>14529</v>
      </c>
      <c r="I1316" s="6" t="s">
        <v>1154</v>
      </c>
      <c r="J1316" s="6" t="s">
        <v>14528</v>
      </c>
      <c r="K1316" s="6" t="s">
        <v>14</v>
      </c>
      <c r="L1316" s="6" t="s">
        <v>14527</v>
      </c>
      <c r="M1316" s="6" t="s">
        <v>138</v>
      </c>
      <c r="N1316" s="6" t="s">
        <v>11</v>
      </c>
      <c r="O1316" s="6" t="s">
        <v>14526</v>
      </c>
    </row>
    <row r="1317" spans="1:15" x14ac:dyDescent="0.35">
      <c r="A1317" s="6">
        <v>1315</v>
      </c>
      <c r="B1317" s="6">
        <v>170800340445</v>
      </c>
      <c r="C1317" s="8">
        <v>45337</v>
      </c>
      <c r="D1317" s="6">
        <v>420</v>
      </c>
      <c r="E1317" s="6" t="s">
        <v>14525</v>
      </c>
      <c r="F1317" s="6">
        <v>7033751516</v>
      </c>
      <c r="G1317" s="6">
        <v>16377</v>
      </c>
      <c r="H1317" s="6" t="s">
        <v>1089</v>
      </c>
      <c r="I1317" s="6" t="s">
        <v>14524</v>
      </c>
      <c r="J1317" s="6" t="s">
        <v>12896</v>
      </c>
      <c r="K1317" s="6" t="s">
        <v>36</v>
      </c>
      <c r="L1317" s="6" t="s">
        <v>14523</v>
      </c>
      <c r="M1317" s="6" t="s">
        <v>382</v>
      </c>
      <c r="N1317" s="6" t="s">
        <v>11</v>
      </c>
      <c r="O1317" s="6">
        <v>1.000042402151351E+29</v>
      </c>
    </row>
    <row r="1318" spans="1:15" x14ac:dyDescent="0.35">
      <c r="A1318" s="6">
        <v>1316</v>
      </c>
      <c r="B1318" s="6">
        <v>170793398532</v>
      </c>
      <c r="C1318" s="8">
        <v>45337</v>
      </c>
      <c r="D1318" s="6">
        <v>420</v>
      </c>
      <c r="E1318" s="6" t="s">
        <v>14522</v>
      </c>
      <c r="F1318" s="6">
        <v>8138867557</v>
      </c>
      <c r="G1318" s="6">
        <v>9184</v>
      </c>
      <c r="H1318" s="6" t="s">
        <v>6366</v>
      </c>
      <c r="I1318" s="6" t="s">
        <v>2776</v>
      </c>
      <c r="J1318" s="6" t="s">
        <v>14521</v>
      </c>
      <c r="K1318" s="6" t="s">
        <v>14</v>
      </c>
      <c r="L1318" s="6" t="s">
        <v>14520</v>
      </c>
      <c r="M1318" s="6" t="s">
        <v>152</v>
      </c>
      <c r="N1318" s="6" t="s">
        <v>11</v>
      </c>
      <c r="O1318" s="6" t="s">
        <v>14519</v>
      </c>
    </row>
    <row r="1319" spans="1:15" x14ac:dyDescent="0.35">
      <c r="A1319" s="6">
        <v>1317</v>
      </c>
      <c r="B1319" s="6">
        <v>170800145195</v>
      </c>
      <c r="C1319" s="8">
        <v>45337</v>
      </c>
      <c r="D1319" s="6">
        <v>420</v>
      </c>
      <c r="E1319" s="6" t="s">
        <v>14518</v>
      </c>
      <c r="F1319" s="6">
        <v>9056032649</v>
      </c>
      <c r="G1319" s="6">
        <v>30494</v>
      </c>
      <c r="H1319" s="6" t="s">
        <v>8793</v>
      </c>
      <c r="I1319" s="6" t="s">
        <v>5488</v>
      </c>
      <c r="J1319" s="6" t="s">
        <v>1111</v>
      </c>
      <c r="K1319" s="6" t="s">
        <v>14</v>
      </c>
      <c r="L1319" s="6" t="s">
        <v>14517</v>
      </c>
      <c r="M1319" s="6" t="s">
        <v>12</v>
      </c>
      <c r="N1319" s="6" t="s">
        <v>20</v>
      </c>
      <c r="O1319" s="6">
        <v>4.2402151408497408E+24</v>
      </c>
    </row>
    <row r="1320" spans="1:15" x14ac:dyDescent="0.35">
      <c r="A1320" s="6">
        <v>1318</v>
      </c>
      <c r="B1320" s="6">
        <v>170711721798</v>
      </c>
      <c r="C1320" s="8">
        <v>45337</v>
      </c>
      <c r="D1320" s="6">
        <v>420</v>
      </c>
      <c r="E1320" s="6" t="s">
        <v>14516</v>
      </c>
      <c r="F1320" s="6">
        <v>7032726398</v>
      </c>
      <c r="G1320" s="6">
        <v>16486</v>
      </c>
      <c r="H1320" s="6" t="s">
        <v>1005</v>
      </c>
      <c r="I1320" s="6" t="s">
        <v>7489</v>
      </c>
      <c r="J1320" s="6" t="s">
        <v>12230</v>
      </c>
      <c r="K1320" s="6" t="s">
        <v>14</v>
      </c>
      <c r="L1320" s="6" t="s">
        <v>14515</v>
      </c>
      <c r="M1320" s="6" t="s">
        <v>138</v>
      </c>
      <c r="N1320" s="6" t="s">
        <v>11</v>
      </c>
      <c r="O1320" s="6" t="s">
        <v>14514</v>
      </c>
    </row>
    <row r="1321" spans="1:15" x14ac:dyDescent="0.35">
      <c r="A1321" s="6">
        <v>1319</v>
      </c>
      <c r="B1321" s="6">
        <v>170799431114</v>
      </c>
      <c r="C1321" s="8">
        <v>45337</v>
      </c>
      <c r="D1321" s="6">
        <v>420</v>
      </c>
      <c r="E1321" s="6" t="s">
        <v>14513</v>
      </c>
      <c r="F1321" s="6">
        <v>7057480043</v>
      </c>
      <c r="G1321" s="6">
        <v>13119</v>
      </c>
      <c r="H1321" s="6" t="s">
        <v>3224</v>
      </c>
      <c r="I1321" s="6" t="s">
        <v>4959</v>
      </c>
      <c r="J1321" s="6" t="s">
        <v>14512</v>
      </c>
      <c r="K1321" s="6" t="s">
        <v>14</v>
      </c>
      <c r="L1321" s="6" t="s">
        <v>14511</v>
      </c>
      <c r="M1321" s="6" t="s">
        <v>312</v>
      </c>
      <c r="N1321" s="6" t="s">
        <v>20</v>
      </c>
      <c r="O1321" s="6" t="s">
        <v>14510</v>
      </c>
    </row>
    <row r="1322" spans="1:15" x14ac:dyDescent="0.35">
      <c r="A1322" s="6">
        <v>1320</v>
      </c>
      <c r="B1322" s="6">
        <v>170799871865</v>
      </c>
      <c r="C1322" s="8">
        <v>45337</v>
      </c>
      <c r="D1322" s="6">
        <v>420</v>
      </c>
      <c r="E1322" s="6" t="s">
        <v>14509</v>
      </c>
      <c r="F1322" s="6">
        <v>8030422570</v>
      </c>
      <c r="G1322" s="6">
        <v>18610</v>
      </c>
      <c r="H1322" s="6" t="s">
        <v>14508</v>
      </c>
      <c r="I1322" s="6" t="s">
        <v>14507</v>
      </c>
      <c r="J1322" s="6" t="s">
        <v>6346</v>
      </c>
      <c r="K1322" s="6" t="s">
        <v>36</v>
      </c>
      <c r="L1322" s="6" t="s">
        <v>14506</v>
      </c>
      <c r="M1322" s="6" t="s">
        <v>152</v>
      </c>
      <c r="N1322" s="6" t="s">
        <v>20</v>
      </c>
      <c r="O1322" s="6" t="s">
        <v>14505</v>
      </c>
    </row>
    <row r="1323" spans="1:15" x14ac:dyDescent="0.35">
      <c r="A1323" s="6">
        <v>1321</v>
      </c>
      <c r="B1323" s="6">
        <v>170799804732</v>
      </c>
      <c r="C1323" s="8">
        <v>45337</v>
      </c>
      <c r="D1323" s="6">
        <v>420</v>
      </c>
      <c r="E1323" s="6" t="s">
        <v>14504</v>
      </c>
      <c r="F1323" s="6">
        <v>8169929402</v>
      </c>
      <c r="G1323" s="6">
        <v>22248</v>
      </c>
      <c r="H1323" s="6" t="s">
        <v>14503</v>
      </c>
      <c r="I1323" s="6" t="s">
        <v>372</v>
      </c>
      <c r="J1323" s="6" t="s">
        <v>3143</v>
      </c>
      <c r="K1323" s="6" t="s">
        <v>14</v>
      </c>
      <c r="L1323" s="6" t="s">
        <v>14502</v>
      </c>
      <c r="M1323" s="6" t="s">
        <v>578</v>
      </c>
      <c r="N1323" s="6" t="s">
        <v>20</v>
      </c>
      <c r="O1323" s="6" t="s">
        <v>14501</v>
      </c>
    </row>
    <row r="1324" spans="1:15" x14ac:dyDescent="0.35">
      <c r="A1324" s="6">
        <v>1322</v>
      </c>
      <c r="B1324" s="6">
        <v>170799419431</v>
      </c>
      <c r="C1324" s="8">
        <v>45337</v>
      </c>
      <c r="D1324" s="6">
        <v>420</v>
      </c>
      <c r="E1324" s="6" t="s">
        <v>14500</v>
      </c>
      <c r="F1324" s="6">
        <v>9019806770</v>
      </c>
      <c r="G1324" s="6">
        <v>29541</v>
      </c>
      <c r="H1324" s="6" t="s">
        <v>5975</v>
      </c>
      <c r="I1324" s="6" t="s">
        <v>12617</v>
      </c>
      <c r="J1324" s="6" t="s">
        <v>1540</v>
      </c>
      <c r="K1324" s="6" t="s">
        <v>14</v>
      </c>
      <c r="L1324" s="6" t="s">
        <v>14499</v>
      </c>
      <c r="M1324" s="6" t="s">
        <v>12</v>
      </c>
      <c r="N1324" s="6" t="s">
        <v>20</v>
      </c>
      <c r="O1324" s="6">
        <v>7.2402151252139929E+24</v>
      </c>
    </row>
    <row r="1325" spans="1:15" x14ac:dyDescent="0.35">
      <c r="A1325" s="6">
        <v>1323</v>
      </c>
      <c r="B1325" s="6">
        <v>170799766227</v>
      </c>
      <c r="C1325" s="8">
        <v>45337</v>
      </c>
      <c r="D1325" s="6">
        <v>420</v>
      </c>
      <c r="E1325" s="6" t="s">
        <v>14498</v>
      </c>
      <c r="F1325" s="6">
        <v>8053992218</v>
      </c>
      <c r="G1325" s="6">
        <v>19897</v>
      </c>
      <c r="H1325" s="6" t="s">
        <v>14497</v>
      </c>
      <c r="I1325" s="6" t="s">
        <v>1020</v>
      </c>
      <c r="J1325" s="6" t="s">
        <v>5729</v>
      </c>
      <c r="K1325" s="6" t="s">
        <v>14</v>
      </c>
      <c r="L1325" s="6" t="s">
        <v>14496</v>
      </c>
      <c r="M1325" s="6" t="s">
        <v>201</v>
      </c>
      <c r="N1325" s="6" t="s">
        <v>11</v>
      </c>
      <c r="O1325" s="6" t="s">
        <v>14495</v>
      </c>
    </row>
    <row r="1326" spans="1:15" x14ac:dyDescent="0.35">
      <c r="A1326" s="6">
        <v>1324</v>
      </c>
      <c r="B1326" s="6">
        <v>170799730357</v>
      </c>
      <c r="C1326" s="8">
        <v>45337</v>
      </c>
      <c r="D1326" s="6">
        <v>420</v>
      </c>
      <c r="E1326" s="6" t="s">
        <v>14494</v>
      </c>
      <c r="F1326" s="6">
        <v>8032842357</v>
      </c>
      <c r="G1326" s="6">
        <v>12822</v>
      </c>
      <c r="H1326" s="6" t="s">
        <v>14493</v>
      </c>
      <c r="I1326" s="6" t="s">
        <v>9076</v>
      </c>
      <c r="J1326" s="6" t="s">
        <v>1271</v>
      </c>
      <c r="K1326" s="6" t="s">
        <v>36</v>
      </c>
      <c r="L1326" s="6" t="s">
        <v>14492</v>
      </c>
      <c r="M1326" s="6" t="s">
        <v>12</v>
      </c>
      <c r="N1326" s="6" t="s">
        <v>11</v>
      </c>
      <c r="O1326" s="6">
        <v>1.424021512433428E+25</v>
      </c>
    </row>
    <row r="1327" spans="1:15" x14ac:dyDescent="0.35">
      <c r="A1327" s="6">
        <v>1325</v>
      </c>
      <c r="B1327" s="6">
        <v>170781904728</v>
      </c>
      <c r="C1327" s="8">
        <v>45337</v>
      </c>
      <c r="D1327" s="6">
        <v>420</v>
      </c>
      <c r="E1327" s="6" t="s">
        <v>14491</v>
      </c>
      <c r="F1327" s="6">
        <v>8070727761</v>
      </c>
      <c r="G1327" s="6">
        <v>19480</v>
      </c>
      <c r="H1327" s="6" t="s">
        <v>14490</v>
      </c>
      <c r="I1327" s="6" t="s">
        <v>14489</v>
      </c>
      <c r="K1327" s="6" t="s">
        <v>36</v>
      </c>
      <c r="L1327" s="6" t="s">
        <v>14488</v>
      </c>
      <c r="M1327" s="6" t="s">
        <v>138</v>
      </c>
      <c r="N1327" s="6" t="s">
        <v>11</v>
      </c>
      <c r="O1327" s="6" t="s">
        <v>14487</v>
      </c>
    </row>
    <row r="1328" spans="1:15" x14ac:dyDescent="0.35">
      <c r="A1328" s="6">
        <v>1326</v>
      </c>
      <c r="B1328" s="6">
        <v>170592842313</v>
      </c>
      <c r="C1328" s="8">
        <v>45337</v>
      </c>
      <c r="D1328" s="6">
        <v>420</v>
      </c>
      <c r="E1328" s="6" t="s">
        <v>14486</v>
      </c>
      <c r="F1328" s="6" t="s">
        <v>14485</v>
      </c>
      <c r="G1328" s="6">
        <v>26357</v>
      </c>
      <c r="H1328" s="6" t="s">
        <v>14484</v>
      </c>
      <c r="I1328" s="6" t="s">
        <v>14483</v>
      </c>
      <c r="J1328" s="6" t="s">
        <v>1217</v>
      </c>
      <c r="K1328" s="6" t="s">
        <v>14</v>
      </c>
      <c r="L1328" s="6" t="s">
        <v>14482</v>
      </c>
      <c r="M1328" s="6" t="s">
        <v>120</v>
      </c>
      <c r="N1328" s="6" t="s">
        <v>11</v>
      </c>
      <c r="O1328" s="6">
        <v>1.4240215123258281E+25</v>
      </c>
    </row>
    <row r="1329" spans="1:15" x14ac:dyDescent="0.35">
      <c r="A1329" s="6">
        <v>1327</v>
      </c>
      <c r="B1329" s="6">
        <v>170799336894</v>
      </c>
      <c r="C1329" s="8">
        <v>45337</v>
      </c>
      <c r="D1329" s="6">
        <v>420</v>
      </c>
      <c r="E1329" s="6" t="s">
        <v>14481</v>
      </c>
      <c r="F1329" s="6">
        <v>8104482510</v>
      </c>
      <c r="G1329" s="6">
        <v>20787</v>
      </c>
      <c r="H1329" s="6" t="s">
        <v>12360</v>
      </c>
      <c r="I1329" s="6" t="s">
        <v>4700</v>
      </c>
      <c r="J1329" s="6" t="s">
        <v>1375</v>
      </c>
      <c r="K1329" s="6" t="s">
        <v>36</v>
      </c>
      <c r="L1329" s="6" t="s">
        <v>14480</v>
      </c>
      <c r="M1329" s="6" t="s">
        <v>138</v>
      </c>
      <c r="N1329" s="6" t="s">
        <v>11</v>
      </c>
      <c r="O1329" s="6" t="s">
        <v>14479</v>
      </c>
    </row>
    <row r="1330" spans="1:15" x14ac:dyDescent="0.35">
      <c r="A1330" s="6">
        <v>1328</v>
      </c>
      <c r="B1330" s="6">
        <v>170799617278</v>
      </c>
      <c r="C1330" s="8">
        <v>45337</v>
      </c>
      <c r="D1330" s="6">
        <v>420</v>
      </c>
      <c r="E1330" s="6" t="s">
        <v>14478</v>
      </c>
      <c r="F1330" s="6">
        <v>8033567105</v>
      </c>
      <c r="G1330" s="6">
        <v>11072</v>
      </c>
      <c r="H1330" s="6" t="s">
        <v>14477</v>
      </c>
      <c r="I1330" s="6" t="s">
        <v>2967</v>
      </c>
      <c r="J1330" s="6" t="s">
        <v>642</v>
      </c>
      <c r="K1330" s="6" t="s">
        <v>36</v>
      </c>
      <c r="L1330" s="6" t="s">
        <v>14476</v>
      </c>
      <c r="M1330" s="6" t="s">
        <v>189</v>
      </c>
      <c r="N1330" s="6" t="s">
        <v>20</v>
      </c>
      <c r="O1330" s="6">
        <v>1.3240215122506999E+25</v>
      </c>
    </row>
    <row r="1331" spans="1:15" x14ac:dyDescent="0.35">
      <c r="A1331" s="6">
        <v>1329</v>
      </c>
      <c r="B1331" s="6">
        <v>170799453999</v>
      </c>
      <c r="C1331" s="8">
        <v>45337</v>
      </c>
      <c r="D1331" s="6">
        <v>420</v>
      </c>
      <c r="E1331" s="6" t="s">
        <v>14475</v>
      </c>
      <c r="F1331" s="6">
        <v>8064844866</v>
      </c>
      <c r="G1331" s="6">
        <v>7038</v>
      </c>
      <c r="H1331" s="6" t="s">
        <v>14474</v>
      </c>
      <c r="I1331" s="6" t="s">
        <v>14473</v>
      </c>
      <c r="J1331" s="6" t="s">
        <v>9712</v>
      </c>
      <c r="K1331" s="6" t="s">
        <v>14</v>
      </c>
      <c r="L1331" s="6" t="s">
        <v>14472</v>
      </c>
      <c r="M1331" s="6" t="s">
        <v>214</v>
      </c>
      <c r="N1331" s="6" t="s">
        <v>11</v>
      </c>
      <c r="O1331" s="6" t="s">
        <v>14471</v>
      </c>
    </row>
    <row r="1332" spans="1:15" x14ac:dyDescent="0.35">
      <c r="A1332" s="6">
        <v>1330</v>
      </c>
      <c r="B1332" s="6">
        <v>170799551741</v>
      </c>
      <c r="C1332" s="8">
        <v>45337</v>
      </c>
      <c r="D1332" s="6">
        <v>420</v>
      </c>
      <c r="E1332" s="6" t="s">
        <v>14470</v>
      </c>
      <c r="F1332" s="6">
        <v>8038549852</v>
      </c>
      <c r="G1332" s="6">
        <v>15195</v>
      </c>
      <c r="H1332" s="6" t="s">
        <v>7072</v>
      </c>
      <c r="I1332" s="6" t="s">
        <v>10747</v>
      </c>
      <c r="J1332" s="6" t="s">
        <v>14469</v>
      </c>
      <c r="K1332" s="6" t="s">
        <v>36</v>
      </c>
      <c r="L1332" s="6" t="s">
        <v>14468</v>
      </c>
      <c r="M1332" s="6" t="s">
        <v>152</v>
      </c>
      <c r="N1332" s="6" t="s">
        <v>20</v>
      </c>
      <c r="O1332" s="6" t="s">
        <v>14467</v>
      </c>
    </row>
    <row r="1333" spans="1:15" x14ac:dyDescent="0.35">
      <c r="A1333" s="6">
        <v>1331</v>
      </c>
      <c r="B1333" s="6">
        <v>170799470444</v>
      </c>
      <c r="C1333" s="8">
        <v>45337</v>
      </c>
      <c r="D1333" s="6">
        <v>420</v>
      </c>
      <c r="E1333" s="6" t="s">
        <v>14466</v>
      </c>
      <c r="F1333" s="6">
        <v>8100021583</v>
      </c>
      <c r="G1333" s="6">
        <v>29417</v>
      </c>
      <c r="H1333" s="6" t="s">
        <v>14465</v>
      </c>
      <c r="I1333" s="6" t="s">
        <v>2127</v>
      </c>
      <c r="J1333" s="6" t="s">
        <v>14464</v>
      </c>
      <c r="K1333" s="6" t="s">
        <v>14</v>
      </c>
      <c r="L1333" s="6" t="s">
        <v>14463</v>
      </c>
      <c r="M1333" s="6" t="s">
        <v>183</v>
      </c>
      <c r="N1333" s="6" t="s">
        <v>11</v>
      </c>
      <c r="O1333" s="6" t="s">
        <v>14462</v>
      </c>
    </row>
    <row r="1334" spans="1:15" x14ac:dyDescent="0.35">
      <c r="A1334" s="6">
        <v>1332</v>
      </c>
      <c r="B1334" s="6">
        <v>170799392440</v>
      </c>
      <c r="C1334" s="8">
        <v>45337</v>
      </c>
      <c r="D1334" s="6">
        <v>420</v>
      </c>
      <c r="E1334" s="6" t="s">
        <v>14461</v>
      </c>
      <c r="F1334" s="6">
        <v>8165704024</v>
      </c>
      <c r="G1334" s="6">
        <v>30597</v>
      </c>
      <c r="H1334" s="6" t="s">
        <v>6681</v>
      </c>
      <c r="I1334" s="6" t="s">
        <v>1184</v>
      </c>
      <c r="J1334" s="6" t="s">
        <v>14460</v>
      </c>
      <c r="K1334" s="6" t="s">
        <v>36</v>
      </c>
      <c r="L1334" s="6" t="s">
        <v>3344</v>
      </c>
      <c r="M1334" s="6" t="s">
        <v>152</v>
      </c>
      <c r="N1334" s="6" t="s">
        <v>20</v>
      </c>
      <c r="O1334" s="6" t="s">
        <v>14459</v>
      </c>
    </row>
    <row r="1335" spans="1:15" x14ac:dyDescent="0.35">
      <c r="A1335" s="6">
        <v>1333</v>
      </c>
      <c r="B1335" s="6">
        <v>170799313076</v>
      </c>
      <c r="C1335" s="8">
        <v>45337</v>
      </c>
      <c r="D1335" s="6">
        <v>420</v>
      </c>
      <c r="E1335" s="6" t="s">
        <v>14458</v>
      </c>
      <c r="F1335" s="6">
        <v>7062521553</v>
      </c>
      <c r="G1335" s="6">
        <v>16087</v>
      </c>
      <c r="H1335" s="6" t="s">
        <v>11909</v>
      </c>
      <c r="I1335" s="6" t="s">
        <v>3159</v>
      </c>
      <c r="J1335" s="6" t="s">
        <v>4331</v>
      </c>
      <c r="K1335" s="6" t="s">
        <v>14</v>
      </c>
      <c r="L1335" s="6" t="s">
        <v>14457</v>
      </c>
      <c r="M1335" s="6" t="s">
        <v>929</v>
      </c>
      <c r="N1335" s="6" t="s">
        <v>11</v>
      </c>
      <c r="O1335" s="6" t="s">
        <v>14456</v>
      </c>
    </row>
    <row r="1336" spans="1:15" x14ac:dyDescent="0.35">
      <c r="A1336" s="6">
        <v>1334</v>
      </c>
      <c r="B1336" s="6">
        <v>170784648486</v>
      </c>
      <c r="C1336" s="8">
        <v>45337</v>
      </c>
      <c r="D1336" s="6">
        <v>420</v>
      </c>
      <c r="E1336" s="6" t="s">
        <v>14455</v>
      </c>
      <c r="F1336" s="6">
        <v>7033091636</v>
      </c>
      <c r="G1336" s="6">
        <v>18850</v>
      </c>
      <c r="H1336" s="6" t="s">
        <v>1735</v>
      </c>
      <c r="I1336" s="6" t="s">
        <v>2319</v>
      </c>
      <c r="K1336" s="6" t="s">
        <v>14</v>
      </c>
      <c r="L1336" s="6" t="s">
        <v>14454</v>
      </c>
      <c r="M1336" s="6" t="s">
        <v>131</v>
      </c>
      <c r="N1336" s="6" t="s">
        <v>11</v>
      </c>
      <c r="O1336" s="6">
        <v>1.3240215113418E+25</v>
      </c>
    </row>
    <row r="1337" spans="1:15" x14ac:dyDescent="0.35">
      <c r="A1337" s="6">
        <v>1335</v>
      </c>
      <c r="B1337" s="6">
        <v>170739163080</v>
      </c>
      <c r="C1337" s="8">
        <v>45337</v>
      </c>
      <c r="D1337" s="6">
        <v>420</v>
      </c>
      <c r="E1337" s="6" t="s">
        <v>14453</v>
      </c>
      <c r="F1337" s="6">
        <v>7068300587</v>
      </c>
      <c r="G1337" s="6">
        <v>25534</v>
      </c>
      <c r="H1337" s="6" t="s">
        <v>8633</v>
      </c>
      <c r="I1337" s="6" t="s">
        <v>14452</v>
      </c>
      <c r="J1337" s="6" t="s">
        <v>3683</v>
      </c>
      <c r="K1337" s="6" t="s">
        <v>36</v>
      </c>
      <c r="L1337" s="6" t="s">
        <v>14451</v>
      </c>
      <c r="M1337" s="6" t="s">
        <v>131</v>
      </c>
      <c r="N1337" s="6" t="s">
        <v>11</v>
      </c>
      <c r="O1337" s="6">
        <v>1.8240215110256E+25</v>
      </c>
    </row>
    <row r="1338" spans="1:15" x14ac:dyDescent="0.35">
      <c r="A1338" s="6">
        <v>1336</v>
      </c>
      <c r="B1338" s="6">
        <v>170799276827</v>
      </c>
      <c r="C1338" s="8">
        <v>45337</v>
      </c>
      <c r="D1338" s="6">
        <v>420</v>
      </c>
      <c r="E1338" s="6" t="s">
        <v>14450</v>
      </c>
      <c r="F1338" s="6">
        <v>8034753599</v>
      </c>
      <c r="G1338" s="6">
        <v>10039</v>
      </c>
      <c r="H1338" s="6" t="s">
        <v>5027</v>
      </c>
      <c r="I1338" s="6" t="s">
        <v>14449</v>
      </c>
      <c r="J1338" s="6" t="s">
        <v>14448</v>
      </c>
      <c r="K1338" s="6" t="s">
        <v>36</v>
      </c>
      <c r="L1338" s="6" t="s">
        <v>14447</v>
      </c>
      <c r="M1338" s="6" t="s">
        <v>189</v>
      </c>
      <c r="N1338" s="6" t="s">
        <v>20</v>
      </c>
      <c r="O1338" s="6">
        <v>9.9903524021511293E+29</v>
      </c>
    </row>
    <row r="1339" spans="1:15" x14ac:dyDescent="0.35">
      <c r="A1339" s="6">
        <v>1337</v>
      </c>
      <c r="B1339" s="6">
        <v>170799200360</v>
      </c>
      <c r="C1339" s="8">
        <v>45337</v>
      </c>
      <c r="D1339" s="6">
        <v>420</v>
      </c>
      <c r="E1339" s="6" t="s">
        <v>14446</v>
      </c>
      <c r="F1339" s="6">
        <v>8033205751</v>
      </c>
      <c r="G1339" s="6">
        <v>4810</v>
      </c>
      <c r="H1339" s="6" t="s">
        <v>14445</v>
      </c>
      <c r="I1339" s="6" t="s">
        <v>327</v>
      </c>
      <c r="J1339" s="6" t="s">
        <v>8485</v>
      </c>
      <c r="K1339" s="6" t="s">
        <v>14</v>
      </c>
      <c r="L1339" s="6" t="s">
        <v>14444</v>
      </c>
      <c r="M1339" s="6" t="s">
        <v>325</v>
      </c>
      <c r="N1339" s="6" t="s">
        <v>11</v>
      </c>
      <c r="O1339" s="6" t="s">
        <v>14443</v>
      </c>
    </row>
    <row r="1340" spans="1:15" x14ac:dyDescent="0.35">
      <c r="A1340" s="6">
        <v>1338</v>
      </c>
      <c r="B1340" s="6">
        <v>170799078886</v>
      </c>
      <c r="C1340" s="8">
        <v>45337</v>
      </c>
      <c r="D1340" s="6">
        <v>420</v>
      </c>
      <c r="E1340" s="6" t="s">
        <v>14442</v>
      </c>
      <c r="F1340" s="6">
        <v>8023725957</v>
      </c>
      <c r="G1340" s="6">
        <v>10836</v>
      </c>
      <c r="H1340" s="6" t="s">
        <v>14441</v>
      </c>
      <c r="I1340" s="6" t="s">
        <v>6729</v>
      </c>
      <c r="J1340" s="6" t="s">
        <v>11919</v>
      </c>
      <c r="K1340" s="6" t="s">
        <v>36</v>
      </c>
      <c r="L1340" s="6" t="s">
        <v>14440</v>
      </c>
      <c r="M1340" s="6" t="s">
        <v>189</v>
      </c>
      <c r="N1340" s="6" t="s">
        <v>20</v>
      </c>
      <c r="O1340" s="6" t="s">
        <v>14439</v>
      </c>
    </row>
    <row r="1341" spans="1:15" x14ac:dyDescent="0.35">
      <c r="A1341" s="6">
        <v>1339</v>
      </c>
      <c r="B1341" s="6">
        <v>170799011344</v>
      </c>
      <c r="C1341" s="8">
        <v>45337</v>
      </c>
      <c r="D1341" s="6">
        <v>420</v>
      </c>
      <c r="E1341" s="6" t="s">
        <v>14438</v>
      </c>
      <c r="F1341" s="6">
        <v>8136796066</v>
      </c>
      <c r="G1341" s="6">
        <v>9644</v>
      </c>
      <c r="H1341" s="6" t="s">
        <v>1675</v>
      </c>
      <c r="I1341" s="6" t="s">
        <v>10743</v>
      </c>
      <c r="J1341" s="6" t="s">
        <v>533</v>
      </c>
      <c r="K1341" s="6" t="s">
        <v>14</v>
      </c>
      <c r="L1341" s="6" t="s">
        <v>14437</v>
      </c>
      <c r="M1341" s="6" t="s">
        <v>201</v>
      </c>
      <c r="N1341" s="6" t="s">
        <v>20</v>
      </c>
      <c r="O1341" s="6" t="s">
        <v>14436</v>
      </c>
    </row>
    <row r="1342" spans="1:15" x14ac:dyDescent="0.35">
      <c r="A1342" s="6">
        <v>1340</v>
      </c>
      <c r="B1342" s="6">
        <v>170799053548</v>
      </c>
      <c r="C1342" s="8">
        <v>45337</v>
      </c>
      <c r="D1342" s="6">
        <v>420</v>
      </c>
      <c r="E1342" s="6" t="s">
        <v>14435</v>
      </c>
      <c r="F1342" s="6">
        <v>8060828090</v>
      </c>
      <c r="G1342" s="6">
        <v>28470</v>
      </c>
      <c r="H1342" s="6" t="s">
        <v>14434</v>
      </c>
      <c r="I1342" s="6" t="s">
        <v>6512</v>
      </c>
      <c r="J1342" s="6" t="s">
        <v>715</v>
      </c>
      <c r="K1342" s="6" t="s">
        <v>36</v>
      </c>
      <c r="L1342" s="6" t="s">
        <v>14433</v>
      </c>
      <c r="M1342" s="6" t="s">
        <v>929</v>
      </c>
      <c r="N1342" s="6" t="s">
        <v>11</v>
      </c>
      <c r="O1342" s="6" t="s">
        <v>14432</v>
      </c>
    </row>
    <row r="1343" spans="1:15" x14ac:dyDescent="0.35">
      <c r="A1343" s="6">
        <v>1341</v>
      </c>
      <c r="B1343" s="6">
        <v>170798318832</v>
      </c>
      <c r="C1343" s="8">
        <v>45337</v>
      </c>
      <c r="D1343" s="6">
        <v>420</v>
      </c>
      <c r="E1343" s="6" t="s">
        <v>14431</v>
      </c>
      <c r="F1343" s="6">
        <v>7067384367</v>
      </c>
      <c r="G1343" s="6">
        <v>20955</v>
      </c>
      <c r="H1343" s="6" t="s">
        <v>14430</v>
      </c>
      <c r="I1343" s="6" t="s">
        <v>14429</v>
      </c>
      <c r="J1343" s="6" t="s">
        <v>11860</v>
      </c>
      <c r="K1343" s="6" t="s">
        <v>14</v>
      </c>
      <c r="L1343" s="6" t="s">
        <v>14428</v>
      </c>
      <c r="M1343" s="6" t="s">
        <v>312</v>
      </c>
      <c r="N1343" s="6" t="s">
        <v>11</v>
      </c>
      <c r="O1343" s="6" t="s">
        <v>14427</v>
      </c>
    </row>
    <row r="1344" spans="1:15" x14ac:dyDescent="0.35">
      <c r="A1344" s="6">
        <v>1342</v>
      </c>
      <c r="B1344" s="6">
        <v>170799003017</v>
      </c>
      <c r="C1344" s="8">
        <v>45337</v>
      </c>
      <c r="D1344" s="6">
        <v>420</v>
      </c>
      <c r="E1344" s="6" t="s">
        <v>14426</v>
      </c>
      <c r="F1344" s="6">
        <v>7035333215</v>
      </c>
      <c r="G1344" s="6">
        <v>29465</v>
      </c>
      <c r="H1344" s="6" t="s">
        <v>3262</v>
      </c>
      <c r="I1344" s="6" t="s">
        <v>14425</v>
      </c>
      <c r="J1344" s="6" t="s">
        <v>6205</v>
      </c>
      <c r="K1344" s="6" t="s">
        <v>36</v>
      </c>
      <c r="L1344" s="6" t="s">
        <v>14424</v>
      </c>
      <c r="M1344" s="6" t="s">
        <v>214</v>
      </c>
      <c r="N1344" s="6" t="s">
        <v>20</v>
      </c>
      <c r="O1344" s="6" t="s">
        <v>14423</v>
      </c>
    </row>
    <row r="1345" spans="1:15" x14ac:dyDescent="0.35">
      <c r="A1345" s="6">
        <v>1343</v>
      </c>
      <c r="B1345" s="6">
        <v>170798872468</v>
      </c>
      <c r="C1345" s="8">
        <v>45337</v>
      </c>
      <c r="D1345" s="6">
        <v>420</v>
      </c>
      <c r="E1345" s="6" t="s">
        <v>14422</v>
      </c>
      <c r="F1345" s="6">
        <v>8104660243</v>
      </c>
      <c r="G1345" s="6">
        <v>31717</v>
      </c>
      <c r="H1345" s="6" t="s">
        <v>2100</v>
      </c>
      <c r="I1345" s="6" t="s">
        <v>364</v>
      </c>
      <c r="J1345" s="6" t="s">
        <v>791</v>
      </c>
      <c r="K1345" s="6" t="s">
        <v>14</v>
      </c>
      <c r="L1345" s="6" t="s">
        <v>14421</v>
      </c>
      <c r="M1345" s="6" t="s">
        <v>201</v>
      </c>
      <c r="N1345" s="6" t="s">
        <v>11</v>
      </c>
      <c r="O1345" s="6" t="s">
        <v>14420</v>
      </c>
    </row>
    <row r="1346" spans="1:15" x14ac:dyDescent="0.35">
      <c r="A1346" s="6">
        <v>1344</v>
      </c>
      <c r="B1346" s="6">
        <v>170790880690</v>
      </c>
      <c r="C1346" s="8">
        <v>45337</v>
      </c>
      <c r="D1346" s="6">
        <v>420</v>
      </c>
      <c r="E1346" s="6" t="s">
        <v>14419</v>
      </c>
      <c r="F1346" s="6">
        <v>8033516426</v>
      </c>
      <c r="G1346" s="6">
        <v>11204</v>
      </c>
      <c r="H1346" s="6" t="s">
        <v>14418</v>
      </c>
      <c r="I1346" s="6" t="s">
        <v>14417</v>
      </c>
      <c r="J1346" s="6" t="s">
        <v>3619</v>
      </c>
      <c r="K1346" s="6" t="s">
        <v>36</v>
      </c>
      <c r="L1346" s="6" t="s">
        <v>14416</v>
      </c>
      <c r="M1346" s="6" t="s">
        <v>131</v>
      </c>
      <c r="N1346" s="6" t="s">
        <v>20</v>
      </c>
      <c r="O1346" s="6">
        <v>6.2402151023041998E+24</v>
      </c>
    </row>
    <row r="1347" spans="1:15" x14ac:dyDescent="0.35">
      <c r="A1347" s="6">
        <v>1345</v>
      </c>
      <c r="B1347" s="6">
        <v>170798874424</v>
      </c>
      <c r="C1347" s="8">
        <v>45337</v>
      </c>
      <c r="D1347" s="6">
        <v>420</v>
      </c>
      <c r="E1347" s="6" t="s">
        <v>14415</v>
      </c>
      <c r="F1347" s="6">
        <v>8033634003</v>
      </c>
      <c r="G1347" s="6">
        <v>13986</v>
      </c>
      <c r="H1347" s="6" t="s">
        <v>14414</v>
      </c>
      <c r="I1347" s="6" t="s">
        <v>3879</v>
      </c>
      <c r="J1347" s="6" t="s">
        <v>845</v>
      </c>
      <c r="K1347" s="6" t="s">
        <v>14</v>
      </c>
      <c r="L1347" s="6" t="s">
        <v>9301</v>
      </c>
      <c r="M1347" s="6" t="s">
        <v>138</v>
      </c>
      <c r="N1347" s="6" t="s">
        <v>11</v>
      </c>
      <c r="O1347" s="6" t="s">
        <v>14413</v>
      </c>
    </row>
    <row r="1348" spans="1:15" x14ac:dyDescent="0.35">
      <c r="A1348" s="6">
        <v>1346</v>
      </c>
      <c r="B1348" s="6">
        <v>170798852527</v>
      </c>
      <c r="C1348" s="8">
        <v>45337</v>
      </c>
      <c r="D1348" s="6">
        <v>420</v>
      </c>
      <c r="E1348" s="6" t="s">
        <v>14412</v>
      </c>
      <c r="F1348" s="6" t="s">
        <v>14411</v>
      </c>
      <c r="G1348" s="6">
        <v>32858</v>
      </c>
      <c r="H1348" s="6" t="s">
        <v>14410</v>
      </c>
      <c r="I1348" s="6" t="s">
        <v>14409</v>
      </c>
      <c r="J1348" s="6" t="s">
        <v>14408</v>
      </c>
      <c r="K1348" s="6" t="s">
        <v>36</v>
      </c>
      <c r="L1348" s="6" t="s">
        <v>14407</v>
      </c>
      <c r="M1348" s="6" t="s">
        <v>325</v>
      </c>
      <c r="N1348" s="6" t="s">
        <v>11</v>
      </c>
      <c r="O1348" s="6" t="s">
        <v>14406</v>
      </c>
    </row>
    <row r="1349" spans="1:15" x14ac:dyDescent="0.35">
      <c r="A1349" s="6">
        <v>1347</v>
      </c>
      <c r="B1349" s="6">
        <v>170798799282</v>
      </c>
      <c r="C1349" s="8">
        <v>45337</v>
      </c>
      <c r="D1349" s="6">
        <v>420</v>
      </c>
      <c r="E1349" s="6" t="s">
        <v>14405</v>
      </c>
      <c r="F1349" s="6">
        <v>8136187573</v>
      </c>
      <c r="G1349" s="6">
        <v>24949</v>
      </c>
      <c r="H1349" s="6" t="s">
        <v>14404</v>
      </c>
      <c r="I1349" s="6" t="s">
        <v>7489</v>
      </c>
      <c r="J1349" s="6" t="s">
        <v>14403</v>
      </c>
      <c r="K1349" s="6" t="s">
        <v>14</v>
      </c>
      <c r="L1349" s="6" t="s">
        <v>14402</v>
      </c>
      <c r="M1349" s="6" t="s">
        <v>596</v>
      </c>
      <c r="N1349" s="6" t="s">
        <v>11</v>
      </c>
      <c r="O1349" s="6" t="s">
        <v>14401</v>
      </c>
    </row>
    <row r="1350" spans="1:15" x14ac:dyDescent="0.35">
      <c r="A1350" s="6">
        <v>1348</v>
      </c>
      <c r="B1350" s="6">
        <v>170798808680</v>
      </c>
      <c r="C1350" s="8">
        <v>45337</v>
      </c>
      <c r="D1350" s="6">
        <v>420</v>
      </c>
      <c r="E1350" s="6" t="s">
        <v>14400</v>
      </c>
      <c r="F1350" s="6">
        <v>8036683544</v>
      </c>
      <c r="G1350" s="6">
        <v>19561</v>
      </c>
      <c r="H1350" s="6" t="s">
        <v>14399</v>
      </c>
      <c r="I1350" s="6" t="s">
        <v>627</v>
      </c>
      <c r="K1350" s="6" t="s">
        <v>14</v>
      </c>
      <c r="L1350" s="6" t="s">
        <v>14398</v>
      </c>
      <c r="M1350" s="6" t="s">
        <v>131</v>
      </c>
      <c r="N1350" s="6" t="s">
        <v>11</v>
      </c>
      <c r="O1350" s="6" t="s">
        <v>14397</v>
      </c>
    </row>
    <row r="1351" spans="1:15" x14ac:dyDescent="0.35">
      <c r="A1351" s="6">
        <v>1349</v>
      </c>
      <c r="B1351" s="6">
        <v>170793707151</v>
      </c>
      <c r="C1351" s="8">
        <v>45337</v>
      </c>
      <c r="D1351" s="6">
        <v>420</v>
      </c>
      <c r="E1351" s="6" t="s">
        <v>14396</v>
      </c>
      <c r="F1351" s="6">
        <v>8076449938</v>
      </c>
      <c r="G1351" s="6">
        <v>14636</v>
      </c>
      <c r="H1351" s="6" t="s">
        <v>2887</v>
      </c>
      <c r="I1351" s="6" t="s">
        <v>472</v>
      </c>
      <c r="J1351" s="6" t="s">
        <v>2282</v>
      </c>
      <c r="K1351" s="6" t="s">
        <v>36</v>
      </c>
      <c r="L1351" s="6" t="s">
        <v>14395</v>
      </c>
      <c r="M1351" s="6" t="s">
        <v>189</v>
      </c>
      <c r="N1351" s="6" t="s">
        <v>11</v>
      </c>
      <c r="O1351" s="6">
        <v>1.000042402150857E+29</v>
      </c>
    </row>
    <row r="1352" spans="1:15" x14ac:dyDescent="0.35">
      <c r="A1352" s="6">
        <v>1350</v>
      </c>
      <c r="B1352" s="6">
        <v>170798743740</v>
      </c>
      <c r="C1352" s="8">
        <v>45337</v>
      </c>
      <c r="D1352" s="6">
        <v>420</v>
      </c>
      <c r="E1352" s="6" t="s">
        <v>14394</v>
      </c>
      <c r="F1352" s="6">
        <v>8063859232</v>
      </c>
      <c r="G1352" s="6">
        <v>16716</v>
      </c>
      <c r="H1352" s="6" t="s">
        <v>14393</v>
      </c>
      <c r="I1352" s="6" t="s">
        <v>762</v>
      </c>
      <c r="J1352" s="6" t="s">
        <v>14392</v>
      </c>
      <c r="K1352" s="6" t="s">
        <v>36</v>
      </c>
      <c r="L1352" s="6" t="s">
        <v>14391</v>
      </c>
      <c r="M1352" s="6" t="s">
        <v>152</v>
      </c>
      <c r="N1352" s="6" t="s">
        <v>20</v>
      </c>
      <c r="O1352" s="6" t="s">
        <v>14390</v>
      </c>
    </row>
    <row r="1353" spans="1:15" x14ac:dyDescent="0.35">
      <c r="A1353" s="6">
        <v>1351</v>
      </c>
      <c r="B1353" s="6">
        <v>170798725710</v>
      </c>
      <c r="C1353" s="8">
        <v>45337</v>
      </c>
      <c r="D1353" s="6">
        <v>420</v>
      </c>
      <c r="E1353" s="6" t="s">
        <v>14389</v>
      </c>
      <c r="F1353" s="6">
        <v>8037817977</v>
      </c>
      <c r="G1353" s="6">
        <v>13682</v>
      </c>
      <c r="H1353" s="6" t="s">
        <v>7464</v>
      </c>
      <c r="I1353" s="6" t="s">
        <v>832</v>
      </c>
      <c r="J1353" s="6" t="s">
        <v>14388</v>
      </c>
      <c r="K1353" s="6" t="s">
        <v>36</v>
      </c>
      <c r="L1353" s="6" t="s">
        <v>14387</v>
      </c>
      <c r="M1353" s="6" t="s">
        <v>152</v>
      </c>
      <c r="N1353" s="6" t="s">
        <v>20</v>
      </c>
      <c r="O1353" s="6" t="s">
        <v>14386</v>
      </c>
    </row>
    <row r="1354" spans="1:15" x14ac:dyDescent="0.35">
      <c r="A1354" s="6">
        <v>1352</v>
      </c>
      <c r="B1354" s="6">
        <v>170798610236</v>
      </c>
      <c r="C1354" s="8">
        <v>45337</v>
      </c>
      <c r="D1354" s="6">
        <v>420</v>
      </c>
      <c r="E1354" s="6" t="s">
        <v>14385</v>
      </c>
      <c r="F1354" s="6">
        <v>8184989775</v>
      </c>
      <c r="G1354" s="6">
        <v>14587</v>
      </c>
      <c r="H1354" s="6" t="s">
        <v>14384</v>
      </c>
      <c r="I1354" s="6" t="s">
        <v>14383</v>
      </c>
      <c r="J1354" s="6" t="s">
        <v>721</v>
      </c>
      <c r="K1354" s="6" t="s">
        <v>36</v>
      </c>
      <c r="L1354" s="6" t="s">
        <v>3133</v>
      </c>
      <c r="M1354" s="6" t="s">
        <v>152</v>
      </c>
      <c r="N1354" s="6" t="s">
        <v>20</v>
      </c>
      <c r="O1354" s="6" t="s">
        <v>14382</v>
      </c>
    </row>
    <row r="1355" spans="1:15" x14ac:dyDescent="0.35">
      <c r="A1355" s="6">
        <v>1353</v>
      </c>
      <c r="B1355" s="6">
        <v>170798552871</v>
      </c>
      <c r="C1355" s="8">
        <v>45337</v>
      </c>
      <c r="D1355" s="6">
        <v>420</v>
      </c>
      <c r="E1355" s="6" t="s">
        <v>14381</v>
      </c>
      <c r="F1355" s="6">
        <v>8108752339</v>
      </c>
      <c r="G1355" s="6">
        <v>28327</v>
      </c>
      <c r="H1355" s="6" t="s">
        <v>275</v>
      </c>
      <c r="I1355" s="6" t="s">
        <v>14380</v>
      </c>
      <c r="J1355" s="6" t="s">
        <v>2205</v>
      </c>
      <c r="K1355" s="6" t="s">
        <v>14</v>
      </c>
      <c r="L1355" s="6" t="s">
        <v>14379</v>
      </c>
      <c r="M1355" s="6" t="s">
        <v>201</v>
      </c>
      <c r="N1355" s="6" t="s">
        <v>11</v>
      </c>
      <c r="O1355" s="6" t="s">
        <v>14378</v>
      </c>
    </row>
    <row r="1356" spans="1:15" x14ac:dyDescent="0.35">
      <c r="A1356" s="6">
        <v>1354</v>
      </c>
      <c r="B1356" s="6">
        <v>170591683458</v>
      </c>
      <c r="C1356" s="8">
        <v>45337</v>
      </c>
      <c r="D1356" s="6">
        <v>420</v>
      </c>
      <c r="E1356" s="6" t="s">
        <v>14377</v>
      </c>
      <c r="F1356" s="6">
        <v>8105919773</v>
      </c>
      <c r="G1356" s="6">
        <v>31719</v>
      </c>
      <c r="H1356" s="6" t="s">
        <v>14376</v>
      </c>
      <c r="I1356" s="6" t="s">
        <v>103</v>
      </c>
      <c r="J1356" s="6" t="s">
        <v>1015</v>
      </c>
      <c r="K1356" s="6" t="s">
        <v>36</v>
      </c>
      <c r="L1356" s="6" t="s">
        <v>4922</v>
      </c>
      <c r="M1356" s="6" t="s">
        <v>27</v>
      </c>
      <c r="N1356" s="6" t="s">
        <v>20</v>
      </c>
      <c r="O1356" s="6" t="s">
        <v>14375</v>
      </c>
    </row>
    <row r="1357" spans="1:15" x14ac:dyDescent="0.35">
      <c r="A1357" s="6">
        <v>1355</v>
      </c>
      <c r="B1357" s="6">
        <v>170798513997</v>
      </c>
      <c r="C1357" s="8">
        <v>45337</v>
      </c>
      <c r="D1357" s="6">
        <v>420</v>
      </c>
      <c r="E1357" s="6" t="s">
        <v>14374</v>
      </c>
      <c r="F1357" s="6">
        <v>7039641780</v>
      </c>
      <c r="G1357" s="6">
        <v>16731</v>
      </c>
      <c r="H1357" s="6" t="s">
        <v>3591</v>
      </c>
      <c r="I1357" s="6" t="s">
        <v>12247</v>
      </c>
      <c r="J1357" s="6" t="s">
        <v>5640</v>
      </c>
      <c r="K1357" s="6" t="s">
        <v>36</v>
      </c>
      <c r="L1357" s="6" t="s">
        <v>3344</v>
      </c>
      <c r="M1357" s="6" t="s">
        <v>152</v>
      </c>
      <c r="N1357" s="6" t="s">
        <v>20</v>
      </c>
      <c r="O1357" s="6" t="s">
        <v>14373</v>
      </c>
    </row>
    <row r="1358" spans="1:15" x14ac:dyDescent="0.35">
      <c r="A1358" s="6">
        <v>1356</v>
      </c>
      <c r="B1358" s="6">
        <v>170798446799</v>
      </c>
      <c r="C1358" s="8">
        <v>45337</v>
      </c>
      <c r="D1358" s="6">
        <v>420</v>
      </c>
      <c r="E1358" s="6" t="s">
        <v>14372</v>
      </c>
      <c r="F1358" s="6">
        <v>8038766676</v>
      </c>
      <c r="G1358" s="6">
        <v>9941</v>
      </c>
      <c r="H1358" s="6" t="s">
        <v>227</v>
      </c>
      <c r="I1358" s="6" t="s">
        <v>14371</v>
      </c>
      <c r="J1358" s="6" t="s">
        <v>5053</v>
      </c>
      <c r="K1358" s="6" t="s">
        <v>14</v>
      </c>
      <c r="L1358" s="6" t="s">
        <v>14370</v>
      </c>
      <c r="M1358" s="6" t="s">
        <v>189</v>
      </c>
      <c r="N1358" s="6" t="s">
        <v>11</v>
      </c>
      <c r="O1358" s="6">
        <v>1.5240215091145909E+25</v>
      </c>
    </row>
    <row r="1359" spans="1:15" x14ac:dyDescent="0.35">
      <c r="A1359" s="6">
        <v>1357</v>
      </c>
      <c r="B1359" s="6">
        <v>170435499560</v>
      </c>
      <c r="C1359" s="8">
        <v>45337</v>
      </c>
      <c r="D1359" s="6">
        <v>420</v>
      </c>
      <c r="E1359" s="6" t="s">
        <v>14369</v>
      </c>
      <c r="F1359" s="6">
        <v>8037381839</v>
      </c>
      <c r="G1359" s="6">
        <v>21377</v>
      </c>
      <c r="H1359" s="6" t="s">
        <v>14368</v>
      </c>
      <c r="I1359" s="6" t="s">
        <v>5163</v>
      </c>
      <c r="J1359" s="6" t="s">
        <v>14367</v>
      </c>
      <c r="K1359" s="6" t="s">
        <v>14</v>
      </c>
      <c r="L1359" s="6" t="s">
        <v>14366</v>
      </c>
      <c r="M1359" s="6" t="s">
        <v>325</v>
      </c>
      <c r="N1359" s="6" t="s">
        <v>11</v>
      </c>
      <c r="O1359" s="6" t="s">
        <v>14365</v>
      </c>
    </row>
    <row r="1360" spans="1:15" x14ac:dyDescent="0.35">
      <c r="A1360" s="6">
        <v>1358</v>
      </c>
      <c r="B1360" s="6">
        <v>170798373290</v>
      </c>
      <c r="C1360" s="8">
        <v>45337</v>
      </c>
      <c r="D1360" s="6">
        <v>420</v>
      </c>
      <c r="E1360" s="6" t="s">
        <v>14364</v>
      </c>
      <c r="F1360" s="6">
        <v>7069456850</v>
      </c>
      <c r="G1360" s="6">
        <v>6861</v>
      </c>
      <c r="H1360" s="6" t="s">
        <v>14363</v>
      </c>
      <c r="I1360" s="6" t="s">
        <v>14362</v>
      </c>
      <c r="K1360" s="6" t="s">
        <v>14</v>
      </c>
      <c r="L1360" s="6" t="s">
        <v>14361</v>
      </c>
      <c r="M1360" s="6" t="s">
        <v>189</v>
      </c>
      <c r="N1360" s="6" t="s">
        <v>11</v>
      </c>
      <c r="O1360" s="6">
        <v>1.424021509024526E+25</v>
      </c>
    </row>
    <row r="1361" spans="1:15" x14ac:dyDescent="0.35">
      <c r="A1361" s="6">
        <v>1359</v>
      </c>
      <c r="B1361" s="6">
        <v>170798254632</v>
      </c>
      <c r="C1361" s="8">
        <v>45337</v>
      </c>
      <c r="D1361" s="6">
        <v>420</v>
      </c>
      <c r="E1361" s="6" t="s">
        <v>14360</v>
      </c>
      <c r="F1361" s="6">
        <v>8032339766</v>
      </c>
      <c r="G1361" s="6">
        <v>11459</v>
      </c>
      <c r="H1361" s="6" t="s">
        <v>14359</v>
      </c>
      <c r="I1361" s="6" t="s">
        <v>14358</v>
      </c>
      <c r="J1361" s="6" t="s">
        <v>250</v>
      </c>
      <c r="K1361" s="6" t="s">
        <v>14</v>
      </c>
      <c r="L1361" s="6" t="s">
        <v>14357</v>
      </c>
      <c r="M1361" s="6" t="s">
        <v>27</v>
      </c>
      <c r="N1361" s="6" t="s">
        <v>11</v>
      </c>
      <c r="O1361" s="6">
        <v>1.424021508371829E+25</v>
      </c>
    </row>
    <row r="1362" spans="1:15" x14ac:dyDescent="0.35">
      <c r="A1362" s="6">
        <v>1360</v>
      </c>
      <c r="B1362" s="6">
        <v>170792162953</v>
      </c>
      <c r="C1362" s="8">
        <v>45337</v>
      </c>
      <c r="D1362" s="6">
        <v>420</v>
      </c>
      <c r="E1362" s="6" t="s">
        <v>14356</v>
      </c>
      <c r="F1362" s="6">
        <v>8034521815</v>
      </c>
      <c r="G1362" s="6">
        <v>14623</v>
      </c>
      <c r="H1362" s="6" t="s">
        <v>14355</v>
      </c>
      <c r="I1362" s="6" t="s">
        <v>2920</v>
      </c>
      <c r="J1362" s="6" t="s">
        <v>14354</v>
      </c>
      <c r="K1362" s="6" t="s">
        <v>36</v>
      </c>
      <c r="L1362" s="6" t="s">
        <v>14353</v>
      </c>
      <c r="M1362" s="6" t="s">
        <v>131</v>
      </c>
      <c r="N1362" s="6" t="s">
        <v>20</v>
      </c>
      <c r="O1362" s="6" t="s">
        <v>14352</v>
      </c>
    </row>
    <row r="1363" spans="1:15" x14ac:dyDescent="0.35">
      <c r="A1363" s="6">
        <v>1361</v>
      </c>
      <c r="B1363" s="6">
        <v>170729380366</v>
      </c>
      <c r="C1363" s="8">
        <v>45337</v>
      </c>
      <c r="D1363" s="6">
        <v>420</v>
      </c>
      <c r="E1363" s="6" t="s">
        <v>14351</v>
      </c>
      <c r="F1363" s="6">
        <v>8052993800</v>
      </c>
      <c r="G1363" s="6">
        <v>11608</v>
      </c>
      <c r="H1363" s="6" t="s">
        <v>1807</v>
      </c>
      <c r="I1363" s="6" t="s">
        <v>154</v>
      </c>
      <c r="J1363" s="6" t="s">
        <v>4232</v>
      </c>
      <c r="K1363" s="6" t="s">
        <v>14</v>
      </c>
      <c r="L1363" s="6" t="s">
        <v>14350</v>
      </c>
      <c r="M1363" s="6" t="s">
        <v>12</v>
      </c>
      <c r="N1363" s="6" t="s">
        <v>20</v>
      </c>
      <c r="O1363" s="6" t="s">
        <v>14349</v>
      </c>
    </row>
    <row r="1364" spans="1:15" x14ac:dyDescent="0.35">
      <c r="A1364" s="6">
        <v>1362</v>
      </c>
      <c r="B1364" s="6">
        <v>170797867690</v>
      </c>
      <c r="C1364" s="8">
        <v>45337</v>
      </c>
      <c r="D1364" s="6">
        <v>420</v>
      </c>
      <c r="E1364" s="6" t="s">
        <v>14348</v>
      </c>
      <c r="F1364" s="6">
        <v>7037635233</v>
      </c>
      <c r="G1364" s="6">
        <v>21380</v>
      </c>
      <c r="H1364" s="6" t="s">
        <v>4532</v>
      </c>
      <c r="I1364" s="6" t="s">
        <v>14347</v>
      </c>
      <c r="J1364" s="6" t="s">
        <v>14346</v>
      </c>
      <c r="K1364" s="6" t="s">
        <v>14</v>
      </c>
      <c r="L1364" s="6" t="s">
        <v>14345</v>
      </c>
      <c r="M1364" s="6" t="s">
        <v>78</v>
      </c>
      <c r="N1364" s="6" t="s">
        <v>11</v>
      </c>
      <c r="O1364" s="6">
        <v>1.000042402150641E+29</v>
      </c>
    </row>
    <row r="1365" spans="1:15" x14ac:dyDescent="0.35">
      <c r="A1365" s="6">
        <v>1363</v>
      </c>
      <c r="B1365" s="6">
        <v>170797832365</v>
      </c>
      <c r="C1365" s="8">
        <v>45337</v>
      </c>
      <c r="D1365" s="6">
        <v>420</v>
      </c>
      <c r="E1365" s="6" t="s">
        <v>14344</v>
      </c>
      <c r="F1365" s="6">
        <v>8064090398</v>
      </c>
      <c r="G1365" s="6">
        <v>15529</v>
      </c>
      <c r="H1365" s="6" t="s">
        <v>7515</v>
      </c>
      <c r="I1365" s="6" t="s">
        <v>3345</v>
      </c>
      <c r="J1365" s="6" t="s">
        <v>11246</v>
      </c>
      <c r="K1365" s="6" t="s">
        <v>14</v>
      </c>
      <c r="L1365" s="6" t="s">
        <v>14343</v>
      </c>
      <c r="M1365" s="6" t="s">
        <v>78</v>
      </c>
      <c r="N1365" s="6" t="s">
        <v>11</v>
      </c>
      <c r="O1365" s="6">
        <v>1.6240215072702001E+25</v>
      </c>
    </row>
    <row r="1366" spans="1:15" x14ac:dyDescent="0.35">
      <c r="A1366" s="6">
        <v>1364</v>
      </c>
      <c r="B1366" s="6">
        <v>170797794933</v>
      </c>
      <c r="C1366" s="8">
        <v>45337</v>
      </c>
      <c r="D1366" s="6">
        <v>420</v>
      </c>
      <c r="E1366" s="6" t="s">
        <v>14342</v>
      </c>
      <c r="F1366" s="6">
        <v>7031230531</v>
      </c>
      <c r="G1366" s="6">
        <v>16448</v>
      </c>
      <c r="H1366" s="6" t="s">
        <v>1795</v>
      </c>
      <c r="I1366" s="6" t="s">
        <v>2111</v>
      </c>
      <c r="J1366" s="6" t="s">
        <v>14341</v>
      </c>
      <c r="K1366" s="6" t="s">
        <v>36</v>
      </c>
      <c r="L1366" s="6" t="s">
        <v>14340</v>
      </c>
      <c r="M1366" s="6" t="s">
        <v>78</v>
      </c>
      <c r="N1366" s="6" t="s">
        <v>20</v>
      </c>
      <c r="O1366" s="6">
        <v>1.6240215072209999E+25</v>
      </c>
    </row>
    <row r="1367" spans="1:15" x14ac:dyDescent="0.35">
      <c r="A1367" s="6">
        <v>1365</v>
      </c>
      <c r="B1367" s="6">
        <v>170793119767</v>
      </c>
      <c r="C1367" s="8">
        <v>45337</v>
      </c>
      <c r="D1367" s="6">
        <v>420</v>
      </c>
      <c r="E1367" s="6" t="s">
        <v>14339</v>
      </c>
      <c r="F1367" s="6">
        <v>8163986008</v>
      </c>
      <c r="G1367" s="6">
        <v>33068</v>
      </c>
      <c r="H1367" s="6" t="s">
        <v>14338</v>
      </c>
      <c r="I1367" s="6" t="s">
        <v>652</v>
      </c>
      <c r="J1367" s="6" t="s">
        <v>14337</v>
      </c>
      <c r="K1367" s="6" t="s">
        <v>36</v>
      </c>
      <c r="L1367" s="6" t="s">
        <v>14336</v>
      </c>
      <c r="M1367" s="6" t="s">
        <v>138</v>
      </c>
      <c r="N1367" s="6" t="s">
        <v>11</v>
      </c>
      <c r="O1367" s="6" t="s">
        <v>14335</v>
      </c>
    </row>
    <row r="1368" spans="1:15" x14ac:dyDescent="0.35">
      <c r="A1368" s="6">
        <v>1366</v>
      </c>
      <c r="B1368" s="6">
        <v>170797673845</v>
      </c>
      <c r="C1368" s="8">
        <v>45337</v>
      </c>
      <c r="D1368" s="6">
        <v>420</v>
      </c>
      <c r="E1368" s="6" t="s">
        <v>14334</v>
      </c>
      <c r="F1368" s="6">
        <v>8066328181</v>
      </c>
      <c r="G1368" s="6">
        <v>18951</v>
      </c>
      <c r="H1368" s="6" t="s">
        <v>14333</v>
      </c>
      <c r="I1368" s="6" t="s">
        <v>4446</v>
      </c>
      <c r="J1368" s="6" t="s">
        <v>254</v>
      </c>
      <c r="K1368" s="6" t="s">
        <v>36</v>
      </c>
      <c r="L1368" s="6" t="s">
        <v>14332</v>
      </c>
      <c r="M1368" s="6" t="s">
        <v>78</v>
      </c>
      <c r="N1368" s="6" t="s">
        <v>11</v>
      </c>
      <c r="O1368" s="6">
        <v>1.6240215070715001E+25</v>
      </c>
    </row>
    <row r="1369" spans="1:15" x14ac:dyDescent="0.35">
      <c r="A1369" s="6">
        <v>1367</v>
      </c>
      <c r="B1369" s="6">
        <v>170797676085</v>
      </c>
      <c r="C1369" s="8">
        <v>45337</v>
      </c>
      <c r="D1369" s="6">
        <v>420</v>
      </c>
      <c r="E1369" s="6" t="s">
        <v>14331</v>
      </c>
      <c r="F1369" s="6">
        <v>8038806128</v>
      </c>
      <c r="G1369" s="6">
        <v>15390</v>
      </c>
      <c r="H1369" s="6" t="s">
        <v>14330</v>
      </c>
      <c r="I1369" s="6" t="s">
        <v>174</v>
      </c>
      <c r="J1369" s="6" t="s">
        <v>14329</v>
      </c>
      <c r="K1369" s="6" t="s">
        <v>36</v>
      </c>
      <c r="L1369" s="6" t="s">
        <v>14328</v>
      </c>
      <c r="M1369" s="6" t="s">
        <v>138</v>
      </c>
      <c r="N1369" s="6" t="s">
        <v>11</v>
      </c>
      <c r="O1369" s="6">
        <v>7.2402150700575021E+24</v>
      </c>
    </row>
    <row r="1370" spans="1:15" x14ac:dyDescent="0.35">
      <c r="A1370" s="6">
        <v>1368</v>
      </c>
      <c r="B1370" s="6">
        <v>170797585392</v>
      </c>
      <c r="C1370" s="8">
        <v>45337</v>
      </c>
      <c r="D1370" s="6">
        <v>420</v>
      </c>
      <c r="E1370" s="6" t="s">
        <v>14327</v>
      </c>
      <c r="F1370" s="6">
        <v>8063287166</v>
      </c>
      <c r="G1370" s="6">
        <v>15080</v>
      </c>
      <c r="H1370" s="6" t="s">
        <v>1160</v>
      </c>
      <c r="I1370" s="6" t="s">
        <v>1315</v>
      </c>
      <c r="J1370" s="6" t="s">
        <v>8374</v>
      </c>
      <c r="K1370" s="6" t="s">
        <v>36</v>
      </c>
      <c r="L1370" s="6" t="s">
        <v>14326</v>
      </c>
      <c r="M1370" s="6" t="s">
        <v>929</v>
      </c>
      <c r="N1370" s="6" t="s">
        <v>20</v>
      </c>
      <c r="O1370" s="6">
        <v>7.2402150648255394E+24</v>
      </c>
    </row>
    <row r="1371" spans="1:15" x14ac:dyDescent="0.35">
      <c r="A1371" s="6">
        <v>1369</v>
      </c>
      <c r="B1371" s="6">
        <v>170797494951</v>
      </c>
      <c r="C1371" s="8">
        <v>45337</v>
      </c>
      <c r="D1371" s="6">
        <v>420</v>
      </c>
      <c r="E1371" s="6" t="s">
        <v>14325</v>
      </c>
      <c r="F1371" s="6">
        <v>8103710430</v>
      </c>
      <c r="G1371" s="6">
        <v>27067</v>
      </c>
      <c r="H1371" s="6" t="s">
        <v>14324</v>
      </c>
      <c r="I1371" s="6" t="s">
        <v>320</v>
      </c>
      <c r="J1371" s="6" t="s">
        <v>5690</v>
      </c>
      <c r="K1371" s="6" t="s">
        <v>14</v>
      </c>
      <c r="L1371" s="6" t="s">
        <v>14323</v>
      </c>
      <c r="M1371" s="6" t="s">
        <v>325</v>
      </c>
      <c r="N1371" s="6" t="s">
        <v>11</v>
      </c>
      <c r="O1371" s="6" t="s">
        <v>14322</v>
      </c>
    </row>
    <row r="1372" spans="1:15" x14ac:dyDescent="0.35">
      <c r="A1372" s="6">
        <v>1370</v>
      </c>
      <c r="B1372" s="6">
        <v>170796967393</v>
      </c>
      <c r="C1372" s="8">
        <v>45337</v>
      </c>
      <c r="D1372" s="6">
        <v>420</v>
      </c>
      <c r="E1372" s="6" t="s">
        <v>14321</v>
      </c>
      <c r="F1372" s="6">
        <v>8105257316</v>
      </c>
      <c r="G1372" s="6">
        <v>14294</v>
      </c>
      <c r="H1372" s="6" t="s">
        <v>14320</v>
      </c>
      <c r="I1372" s="6" t="s">
        <v>2351</v>
      </c>
      <c r="J1372" s="6" t="s">
        <v>1614</v>
      </c>
      <c r="K1372" s="6" t="s">
        <v>36</v>
      </c>
      <c r="L1372" s="6" t="s">
        <v>14319</v>
      </c>
      <c r="M1372" s="6" t="s">
        <v>929</v>
      </c>
      <c r="N1372" s="6" t="s">
        <v>11</v>
      </c>
      <c r="O1372" s="6">
        <v>7.2402150510420101E+24</v>
      </c>
    </row>
    <row r="1373" spans="1:15" x14ac:dyDescent="0.35">
      <c r="A1373" s="6">
        <v>1371</v>
      </c>
      <c r="B1373" s="6">
        <v>170796699840</v>
      </c>
      <c r="C1373" s="8">
        <v>45337</v>
      </c>
      <c r="D1373" s="6">
        <v>420</v>
      </c>
      <c r="E1373" s="6" t="s">
        <v>14318</v>
      </c>
      <c r="F1373" s="6">
        <v>8069407648</v>
      </c>
      <c r="G1373" s="6">
        <v>6109</v>
      </c>
      <c r="H1373" s="6" t="s">
        <v>7413</v>
      </c>
      <c r="I1373" s="6" t="s">
        <v>5013</v>
      </c>
      <c r="J1373" s="6" t="s">
        <v>14317</v>
      </c>
      <c r="K1373" s="6" t="s">
        <v>14</v>
      </c>
      <c r="L1373" s="6" t="s">
        <v>14316</v>
      </c>
      <c r="M1373" s="6" t="s">
        <v>312</v>
      </c>
      <c r="N1373" s="6" t="s">
        <v>20</v>
      </c>
      <c r="O1373" s="6">
        <v>2.1240215030257201E+25</v>
      </c>
    </row>
    <row r="1374" spans="1:15" x14ac:dyDescent="0.35">
      <c r="A1374" s="6">
        <v>1372</v>
      </c>
      <c r="B1374" s="6">
        <v>170796438742</v>
      </c>
      <c r="C1374" s="8">
        <v>45337</v>
      </c>
      <c r="D1374" s="6">
        <v>420</v>
      </c>
      <c r="E1374" s="6" t="s">
        <v>14315</v>
      </c>
      <c r="F1374" s="6">
        <v>8037988609</v>
      </c>
      <c r="G1374" s="6">
        <v>6227</v>
      </c>
      <c r="H1374" s="6" t="s">
        <v>14314</v>
      </c>
      <c r="I1374" s="6" t="s">
        <v>44</v>
      </c>
      <c r="J1374" s="6" t="s">
        <v>1166</v>
      </c>
      <c r="K1374" s="6" t="s">
        <v>14</v>
      </c>
      <c r="L1374" s="6" t="s">
        <v>14313</v>
      </c>
      <c r="M1374" s="6" t="s">
        <v>138</v>
      </c>
      <c r="N1374" s="6" t="s">
        <v>11</v>
      </c>
      <c r="O1374" s="6">
        <v>7.2402150333213089E+24</v>
      </c>
    </row>
    <row r="1375" spans="1:15" x14ac:dyDescent="0.35">
      <c r="A1375" s="6">
        <v>1373</v>
      </c>
      <c r="B1375" s="6">
        <v>170793662426</v>
      </c>
      <c r="C1375" s="8">
        <v>45337</v>
      </c>
      <c r="D1375" s="6">
        <v>420</v>
      </c>
      <c r="E1375" s="6" t="s">
        <v>14312</v>
      </c>
      <c r="F1375" s="6">
        <v>8064008636</v>
      </c>
      <c r="G1375" s="6">
        <v>14934</v>
      </c>
      <c r="H1375" s="6" t="s">
        <v>14311</v>
      </c>
      <c r="I1375" s="6" t="s">
        <v>374</v>
      </c>
      <c r="J1375" s="6" t="s">
        <v>1020</v>
      </c>
      <c r="K1375" s="6" t="s">
        <v>14</v>
      </c>
      <c r="L1375" s="6" t="s">
        <v>14310</v>
      </c>
      <c r="M1375" s="6" t="s">
        <v>138</v>
      </c>
      <c r="N1375" s="6" t="s">
        <v>11</v>
      </c>
      <c r="O1375" s="6">
        <v>7.2402150330599258E+24</v>
      </c>
    </row>
    <row r="1376" spans="1:15" x14ac:dyDescent="0.35">
      <c r="A1376" s="6">
        <v>1374</v>
      </c>
      <c r="B1376" s="6">
        <v>170784602676</v>
      </c>
      <c r="C1376" s="8">
        <v>45336</v>
      </c>
      <c r="D1376" s="6">
        <v>420</v>
      </c>
      <c r="E1376" s="6" t="s">
        <v>14309</v>
      </c>
      <c r="F1376" s="6">
        <v>7055619023</v>
      </c>
      <c r="G1376" s="6">
        <v>18564</v>
      </c>
      <c r="H1376" s="6" t="s">
        <v>14308</v>
      </c>
      <c r="I1376" s="6" t="s">
        <v>1544</v>
      </c>
      <c r="K1376" s="6" t="s">
        <v>36</v>
      </c>
      <c r="L1376" s="6" t="s">
        <v>14307</v>
      </c>
      <c r="M1376" s="6" t="s">
        <v>138</v>
      </c>
      <c r="N1376" s="6" t="s">
        <v>11</v>
      </c>
      <c r="O1376" s="6" t="s">
        <v>14306</v>
      </c>
    </row>
    <row r="1377" spans="1:15" x14ac:dyDescent="0.35">
      <c r="A1377" s="6">
        <v>1375</v>
      </c>
      <c r="B1377" s="6">
        <v>170794585563</v>
      </c>
      <c r="C1377" s="8">
        <v>45336</v>
      </c>
      <c r="D1377" s="6">
        <v>420</v>
      </c>
      <c r="E1377" s="6" t="s">
        <v>14305</v>
      </c>
      <c r="F1377" s="6">
        <v>9099134773</v>
      </c>
      <c r="G1377" s="6">
        <v>22264</v>
      </c>
      <c r="H1377" s="6" t="s">
        <v>13773</v>
      </c>
      <c r="I1377" s="6" t="s">
        <v>14304</v>
      </c>
      <c r="J1377" s="6" t="s">
        <v>14303</v>
      </c>
      <c r="K1377" s="6" t="s">
        <v>14</v>
      </c>
      <c r="L1377" s="6" t="s">
        <v>14302</v>
      </c>
      <c r="M1377" s="6" t="s">
        <v>929</v>
      </c>
      <c r="N1377" s="6" t="s">
        <v>11</v>
      </c>
      <c r="O1377" s="6" t="s">
        <v>14301</v>
      </c>
    </row>
    <row r="1378" spans="1:15" x14ac:dyDescent="0.35">
      <c r="A1378" s="6">
        <v>1376</v>
      </c>
      <c r="B1378" s="6">
        <v>170791364928</v>
      </c>
      <c r="C1378" s="8">
        <v>45336</v>
      </c>
      <c r="D1378" s="6">
        <v>420</v>
      </c>
      <c r="E1378" s="6" t="s">
        <v>14300</v>
      </c>
      <c r="F1378" s="6">
        <v>8035844072</v>
      </c>
      <c r="G1378" s="6">
        <v>6233</v>
      </c>
      <c r="H1378" s="6" t="s">
        <v>14095</v>
      </c>
      <c r="I1378" s="6" t="s">
        <v>1111</v>
      </c>
      <c r="J1378" s="6" t="s">
        <v>987</v>
      </c>
      <c r="K1378" s="6" t="s">
        <v>14</v>
      </c>
      <c r="L1378" s="6" t="s">
        <v>14299</v>
      </c>
      <c r="M1378" s="6" t="s">
        <v>929</v>
      </c>
      <c r="N1378" s="6" t="s">
        <v>11</v>
      </c>
      <c r="O1378" s="6" t="s">
        <v>14298</v>
      </c>
    </row>
    <row r="1379" spans="1:15" x14ac:dyDescent="0.35">
      <c r="A1379" s="6">
        <v>1377</v>
      </c>
      <c r="B1379" s="6">
        <v>170794335819</v>
      </c>
      <c r="C1379" s="8">
        <v>45336</v>
      </c>
      <c r="D1379" s="6">
        <v>420</v>
      </c>
      <c r="E1379" s="6" t="s">
        <v>14297</v>
      </c>
      <c r="F1379" s="6">
        <v>8023091623</v>
      </c>
      <c r="G1379" s="6">
        <v>2565</v>
      </c>
      <c r="H1379" s="6" t="s">
        <v>732</v>
      </c>
      <c r="I1379" s="6" t="s">
        <v>647</v>
      </c>
      <c r="J1379" s="6" t="s">
        <v>636</v>
      </c>
      <c r="K1379" s="6" t="s">
        <v>36</v>
      </c>
      <c r="L1379" s="6" t="s">
        <v>14296</v>
      </c>
      <c r="M1379" s="6" t="s">
        <v>12</v>
      </c>
      <c r="N1379" s="6" t="s">
        <v>20</v>
      </c>
      <c r="O1379" s="6" t="s">
        <v>14295</v>
      </c>
    </row>
    <row r="1380" spans="1:15" x14ac:dyDescent="0.35">
      <c r="A1380" s="6">
        <v>1378</v>
      </c>
      <c r="B1380" s="6">
        <v>170794100287</v>
      </c>
      <c r="C1380" s="8">
        <v>45336</v>
      </c>
      <c r="D1380" s="6">
        <v>420</v>
      </c>
      <c r="E1380" s="6" t="s">
        <v>14294</v>
      </c>
      <c r="F1380" s="6">
        <v>8033040031</v>
      </c>
      <c r="G1380" s="6">
        <v>12548</v>
      </c>
      <c r="H1380" s="6" t="s">
        <v>14293</v>
      </c>
      <c r="I1380" s="6" t="s">
        <v>999</v>
      </c>
      <c r="J1380" s="6" t="s">
        <v>4255</v>
      </c>
      <c r="K1380" s="6" t="s">
        <v>14</v>
      </c>
      <c r="L1380" s="6" t="s">
        <v>14292</v>
      </c>
      <c r="M1380" s="6" t="s">
        <v>12</v>
      </c>
      <c r="N1380" s="6" t="s">
        <v>11</v>
      </c>
      <c r="O1380" s="6">
        <v>1.424021421125626E+25</v>
      </c>
    </row>
    <row r="1381" spans="1:15" x14ac:dyDescent="0.35">
      <c r="A1381" s="6">
        <v>1379</v>
      </c>
      <c r="B1381" s="6">
        <v>170794064064</v>
      </c>
      <c r="C1381" s="8">
        <v>45336</v>
      </c>
      <c r="D1381" s="6">
        <v>420</v>
      </c>
      <c r="E1381" s="6" t="s">
        <v>14291</v>
      </c>
      <c r="F1381" s="6">
        <v>8169139603</v>
      </c>
      <c r="G1381" s="6">
        <v>10344</v>
      </c>
      <c r="H1381" s="6" t="s">
        <v>14290</v>
      </c>
      <c r="I1381" s="6" t="s">
        <v>14289</v>
      </c>
      <c r="K1381" s="6" t="s">
        <v>14</v>
      </c>
      <c r="L1381" s="6" t="s">
        <v>14288</v>
      </c>
      <c r="M1381" s="6" t="s">
        <v>325</v>
      </c>
      <c r="N1381" s="6" t="s">
        <v>11</v>
      </c>
      <c r="O1381" s="6" t="s">
        <v>14287</v>
      </c>
    </row>
    <row r="1382" spans="1:15" x14ac:dyDescent="0.35">
      <c r="A1382" s="6">
        <v>1380</v>
      </c>
      <c r="B1382" s="6">
        <v>170793406570</v>
      </c>
      <c r="C1382" s="8">
        <v>45336</v>
      </c>
      <c r="D1382" s="6">
        <v>420</v>
      </c>
      <c r="E1382" s="6" t="s">
        <v>14286</v>
      </c>
      <c r="F1382" s="6">
        <v>9066201822</v>
      </c>
      <c r="G1382" s="6">
        <v>24303</v>
      </c>
      <c r="H1382" s="6" t="s">
        <v>14285</v>
      </c>
      <c r="I1382" s="6" t="s">
        <v>2340</v>
      </c>
      <c r="J1382" s="6" t="s">
        <v>14284</v>
      </c>
      <c r="K1382" s="6" t="s">
        <v>36</v>
      </c>
      <c r="L1382" s="6" t="s">
        <v>14283</v>
      </c>
      <c r="M1382" s="6" t="s">
        <v>189</v>
      </c>
      <c r="N1382" s="6" t="s">
        <v>11</v>
      </c>
      <c r="O1382" s="6" t="s">
        <v>14282</v>
      </c>
    </row>
    <row r="1383" spans="1:15" x14ac:dyDescent="0.35">
      <c r="A1383" s="6">
        <v>1381</v>
      </c>
      <c r="B1383" s="6">
        <v>170781364087</v>
      </c>
      <c r="C1383" s="8">
        <v>45336</v>
      </c>
      <c r="D1383" s="6">
        <v>420</v>
      </c>
      <c r="E1383" s="6" t="s">
        <v>14281</v>
      </c>
      <c r="F1383" s="6">
        <v>8179121953</v>
      </c>
      <c r="G1383" s="6">
        <v>22969</v>
      </c>
      <c r="H1383" s="6" t="s">
        <v>5744</v>
      </c>
      <c r="I1383" s="6" t="s">
        <v>1015</v>
      </c>
      <c r="J1383" s="6" t="s">
        <v>14280</v>
      </c>
      <c r="K1383" s="6" t="s">
        <v>36</v>
      </c>
      <c r="L1383" s="6" t="s">
        <v>14279</v>
      </c>
      <c r="M1383" s="6" t="s">
        <v>138</v>
      </c>
      <c r="N1383" s="6" t="s">
        <v>11</v>
      </c>
      <c r="O1383" s="6">
        <v>1.424021418555227E+25</v>
      </c>
    </row>
    <row r="1384" spans="1:15" x14ac:dyDescent="0.35">
      <c r="A1384" s="6">
        <v>1382</v>
      </c>
      <c r="B1384" s="6">
        <v>170699022212</v>
      </c>
      <c r="C1384" s="8">
        <v>45336</v>
      </c>
      <c r="D1384" s="6">
        <v>420</v>
      </c>
      <c r="E1384" s="6" t="s">
        <v>14278</v>
      </c>
      <c r="F1384" s="6">
        <v>7068786139</v>
      </c>
      <c r="G1384" s="6">
        <v>26729</v>
      </c>
      <c r="H1384" s="6" t="s">
        <v>14277</v>
      </c>
      <c r="I1384" s="6" t="s">
        <v>1969</v>
      </c>
      <c r="K1384" s="6" t="s">
        <v>36</v>
      </c>
      <c r="L1384" s="6" t="s">
        <v>14276</v>
      </c>
      <c r="M1384" s="6" t="s">
        <v>138</v>
      </c>
      <c r="N1384" s="6" t="s">
        <v>11</v>
      </c>
      <c r="O1384" s="6" t="s">
        <v>14275</v>
      </c>
    </row>
    <row r="1385" spans="1:15" x14ac:dyDescent="0.35">
      <c r="A1385" s="6">
        <v>1383</v>
      </c>
      <c r="B1385" s="6">
        <v>170792718647</v>
      </c>
      <c r="C1385" s="8">
        <v>45336</v>
      </c>
      <c r="D1385" s="6">
        <v>420</v>
      </c>
      <c r="E1385" s="6" t="s">
        <v>14274</v>
      </c>
      <c r="F1385" s="6">
        <v>7032741877</v>
      </c>
      <c r="G1385" s="6">
        <v>24629</v>
      </c>
      <c r="H1385" s="6" t="s">
        <v>1703</v>
      </c>
      <c r="I1385" s="6" t="s">
        <v>8925</v>
      </c>
      <c r="J1385" s="6" t="s">
        <v>6517</v>
      </c>
      <c r="K1385" s="6" t="s">
        <v>14</v>
      </c>
      <c r="L1385" s="6" t="s">
        <v>14273</v>
      </c>
      <c r="M1385" s="6" t="s">
        <v>537</v>
      </c>
      <c r="N1385" s="6" t="s">
        <v>11</v>
      </c>
      <c r="O1385" s="6" t="s">
        <v>14272</v>
      </c>
    </row>
    <row r="1386" spans="1:15" x14ac:dyDescent="0.35">
      <c r="A1386" s="6">
        <v>1384</v>
      </c>
      <c r="B1386" s="6">
        <v>170790630710</v>
      </c>
      <c r="C1386" s="8">
        <v>45336</v>
      </c>
      <c r="D1386" s="6">
        <v>420</v>
      </c>
      <c r="E1386" s="6" t="s">
        <v>14271</v>
      </c>
      <c r="F1386" s="6">
        <v>7032250597</v>
      </c>
      <c r="G1386" s="6">
        <v>31248</v>
      </c>
      <c r="H1386" s="6" t="s">
        <v>8182</v>
      </c>
      <c r="I1386" s="6" t="s">
        <v>10355</v>
      </c>
      <c r="J1386" s="6" t="s">
        <v>1217</v>
      </c>
      <c r="K1386" s="6" t="s">
        <v>14</v>
      </c>
      <c r="L1386" s="6" t="s">
        <v>12890</v>
      </c>
      <c r="M1386" s="6" t="s">
        <v>537</v>
      </c>
      <c r="N1386" s="6" t="s">
        <v>20</v>
      </c>
      <c r="O1386" s="6" t="s">
        <v>14270</v>
      </c>
    </row>
    <row r="1387" spans="1:15" x14ac:dyDescent="0.35">
      <c r="A1387" s="6">
        <v>1385</v>
      </c>
      <c r="B1387" s="6">
        <v>170685795378</v>
      </c>
      <c r="C1387" s="8">
        <v>45336</v>
      </c>
      <c r="D1387" s="6">
        <v>420</v>
      </c>
      <c r="E1387" s="6" t="s">
        <v>14269</v>
      </c>
      <c r="F1387" s="6">
        <v>7038807769</v>
      </c>
      <c r="G1387" s="6">
        <v>28012</v>
      </c>
      <c r="H1387" s="6" t="s">
        <v>14268</v>
      </c>
      <c r="I1387" s="6" t="s">
        <v>14267</v>
      </c>
      <c r="J1387" s="6" t="s">
        <v>3738</v>
      </c>
      <c r="K1387" s="6" t="s">
        <v>14</v>
      </c>
      <c r="L1387" s="6" t="s">
        <v>14266</v>
      </c>
      <c r="M1387" s="6" t="s">
        <v>281</v>
      </c>
      <c r="N1387" s="6" t="s">
        <v>11</v>
      </c>
      <c r="O1387" s="6" t="s">
        <v>14265</v>
      </c>
    </row>
    <row r="1388" spans="1:15" x14ac:dyDescent="0.35">
      <c r="A1388" s="6">
        <v>1386</v>
      </c>
      <c r="B1388" s="6">
        <v>170792221931</v>
      </c>
      <c r="C1388" s="8">
        <v>45336</v>
      </c>
      <c r="D1388" s="6">
        <v>420</v>
      </c>
      <c r="E1388" s="6" t="s">
        <v>14264</v>
      </c>
      <c r="F1388" s="6">
        <v>8064735940</v>
      </c>
      <c r="G1388" s="6">
        <v>22395</v>
      </c>
      <c r="H1388" s="6" t="s">
        <v>14263</v>
      </c>
      <c r="I1388" s="6" t="s">
        <v>14262</v>
      </c>
      <c r="J1388" s="6" t="s">
        <v>2568</v>
      </c>
      <c r="K1388" s="6" t="s">
        <v>36</v>
      </c>
      <c r="L1388" s="6" t="s">
        <v>14261</v>
      </c>
      <c r="M1388" s="6" t="s">
        <v>189</v>
      </c>
      <c r="N1388" s="6" t="s">
        <v>11</v>
      </c>
      <c r="O1388" s="6" t="s">
        <v>14260</v>
      </c>
    </row>
    <row r="1389" spans="1:15" x14ac:dyDescent="0.35">
      <c r="A1389" s="6">
        <v>1387</v>
      </c>
      <c r="B1389" s="6">
        <v>170661860727</v>
      </c>
      <c r="C1389" s="8">
        <v>45336</v>
      </c>
      <c r="D1389" s="6">
        <v>420</v>
      </c>
      <c r="E1389" s="6" t="s">
        <v>14259</v>
      </c>
      <c r="F1389" s="6">
        <v>8066155261</v>
      </c>
      <c r="G1389" s="6">
        <v>5842</v>
      </c>
      <c r="H1389" s="6" t="s">
        <v>14258</v>
      </c>
      <c r="I1389" s="6" t="s">
        <v>924</v>
      </c>
      <c r="K1389" s="6" t="s">
        <v>14</v>
      </c>
      <c r="L1389" s="6" t="s">
        <v>14257</v>
      </c>
      <c r="M1389" s="6" t="s">
        <v>537</v>
      </c>
      <c r="N1389" s="6" t="s">
        <v>11</v>
      </c>
      <c r="O1389" s="6" t="s">
        <v>14256</v>
      </c>
    </row>
    <row r="1390" spans="1:15" x14ac:dyDescent="0.35">
      <c r="A1390" s="6">
        <v>1388</v>
      </c>
      <c r="B1390" s="6">
        <v>170792138929</v>
      </c>
      <c r="C1390" s="8">
        <v>45336</v>
      </c>
      <c r="D1390" s="6">
        <v>420</v>
      </c>
      <c r="E1390" s="6" t="s">
        <v>14255</v>
      </c>
      <c r="F1390" s="6">
        <v>8038649356</v>
      </c>
      <c r="G1390" s="6">
        <v>1581</v>
      </c>
      <c r="H1390" s="6" t="s">
        <v>5923</v>
      </c>
      <c r="I1390" s="6" t="s">
        <v>3971</v>
      </c>
      <c r="J1390" s="6" t="s">
        <v>14254</v>
      </c>
      <c r="K1390" s="6" t="s">
        <v>14</v>
      </c>
      <c r="L1390" s="6" t="s">
        <v>14253</v>
      </c>
      <c r="M1390" s="6" t="s">
        <v>929</v>
      </c>
      <c r="N1390" s="6" t="s">
        <v>11</v>
      </c>
      <c r="O1390" s="6" t="s">
        <v>14252</v>
      </c>
    </row>
    <row r="1391" spans="1:15" x14ac:dyDescent="0.35">
      <c r="A1391" s="6">
        <v>1389</v>
      </c>
      <c r="B1391" s="6">
        <v>170760557756</v>
      </c>
      <c r="C1391" s="8">
        <v>45336</v>
      </c>
      <c r="D1391" s="6">
        <v>420</v>
      </c>
      <c r="E1391" s="6" t="s">
        <v>14251</v>
      </c>
      <c r="F1391" s="6">
        <v>8164537234</v>
      </c>
      <c r="G1391" s="6">
        <v>23780</v>
      </c>
      <c r="H1391" s="6" t="s">
        <v>14250</v>
      </c>
      <c r="I1391" s="6" t="s">
        <v>14249</v>
      </c>
      <c r="J1391" s="6" t="s">
        <v>44</v>
      </c>
      <c r="K1391" s="6" t="s">
        <v>36</v>
      </c>
      <c r="L1391" s="6" t="s">
        <v>14248</v>
      </c>
      <c r="M1391" s="6" t="s">
        <v>138</v>
      </c>
      <c r="N1391" s="6" t="s">
        <v>11</v>
      </c>
      <c r="O1391" s="6">
        <v>1.3240214152922E+25</v>
      </c>
    </row>
    <row r="1392" spans="1:15" x14ac:dyDescent="0.35">
      <c r="A1392" s="6">
        <v>1390</v>
      </c>
      <c r="B1392" s="6">
        <v>170783389080</v>
      </c>
      <c r="C1392" s="8">
        <v>45336</v>
      </c>
      <c r="D1392" s="6">
        <v>420</v>
      </c>
      <c r="E1392" s="6" t="s">
        <v>14247</v>
      </c>
      <c r="F1392" s="6">
        <v>8034016377</v>
      </c>
      <c r="G1392" s="6">
        <v>1435</v>
      </c>
      <c r="H1392" s="6" t="s">
        <v>14193</v>
      </c>
      <c r="I1392" s="6" t="s">
        <v>8139</v>
      </c>
      <c r="J1392" s="6" t="s">
        <v>1894</v>
      </c>
      <c r="K1392" s="6" t="s">
        <v>14</v>
      </c>
      <c r="L1392" s="6" t="s">
        <v>14246</v>
      </c>
      <c r="M1392" s="6" t="s">
        <v>596</v>
      </c>
      <c r="N1392" s="6" t="s">
        <v>11</v>
      </c>
      <c r="O1392" s="6" t="s">
        <v>14245</v>
      </c>
    </row>
    <row r="1393" spans="1:15" x14ac:dyDescent="0.35">
      <c r="A1393" s="6">
        <v>1391</v>
      </c>
      <c r="B1393" s="6">
        <v>170783508451</v>
      </c>
      <c r="C1393" s="8">
        <v>45336</v>
      </c>
      <c r="D1393" s="6">
        <v>420</v>
      </c>
      <c r="E1393" s="6" t="s">
        <v>14244</v>
      </c>
      <c r="F1393" s="6">
        <v>8033548965</v>
      </c>
      <c r="G1393" s="6">
        <v>9606</v>
      </c>
      <c r="H1393" s="6" t="s">
        <v>4571</v>
      </c>
      <c r="I1393" s="6" t="s">
        <v>5163</v>
      </c>
      <c r="J1393" s="6" t="s">
        <v>3677</v>
      </c>
      <c r="K1393" s="6" t="s">
        <v>14</v>
      </c>
      <c r="L1393" s="6" t="s">
        <v>14243</v>
      </c>
      <c r="M1393" s="6" t="s">
        <v>27</v>
      </c>
      <c r="N1393" s="6" t="s">
        <v>11</v>
      </c>
      <c r="O1393" s="6" t="s">
        <v>14242</v>
      </c>
    </row>
    <row r="1394" spans="1:15" x14ac:dyDescent="0.35">
      <c r="A1394" s="6">
        <v>1392</v>
      </c>
      <c r="B1394" s="6">
        <v>170791870739</v>
      </c>
      <c r="C1394" s="8">
        <v>45336</v>
      </c>
      <c r="D1394" s="6">
        <v>420</v>
      </c>
      <c r="E1394" s="6" t="s">
        <v>14241</v>
      </c>
      <c r="F1394" s="6">
        <v>8136096758</v>
      </c>
      <c r="G1394" s="6">
        <v>31880</v>
      </c>
      <c r="H1394" s="6" t="s">
        <v>14240</v>
      </c>
      <c r="I1394" s="6" t="s">
        <v>4762</v>
      </c>
      <c r="J1394" s="6" t="s">
        <v>7788</v>
      </c>
      <c r="K1394" s="6" t="s">
        <v>14</v>
      </c>
      <c r="L1394" s="6" t="s">
        <v>14239</v>
      </c>
      <c r="M1394" s="6" t="s">
        <v>152</v>
      </c>
      <c r="N1394" s="6" t="s">
        <v>11</v>
      </c>
      <c r="O1394" s="6" t="s">
        <v>14238</v>
      </c>
    </row>
    <row r="1395" spans="1:15" x14ac:dyDescent="0.35">
      <c r="A1395" s="6">
        <v>1393</v>
      </c>
      <c r="B1395" s="6">
        <v>170791784799</v>
      </c>
      <c r="C1395" s="8">
        <v>45336</v>
      </c>
      <c r="D1395" s="6">
        <v>420</v>
      </c>
      <c r="E1395" s="6" t="s">
        <v>14237</v>
      </c>
      <c r="F1395" s="6">
        <v>8035997055</v>
      </c>
      <c r="G1395" s="6">
        <v>5120</v>
      </c>
      <c r="H1395" s="6" t="s">
        <v>14236</v>
      </c>
      <c r="I1395" s="6" t="s">
        <v>1166</v>
      </c>
      <c r="J1395" s="6" t="s">
        <v>14235</v>
      </c>
      <c r="K1395" s="6" t="s">
        <v>14</v>
      </c>
      <c r="L1395" s="6" t="s">
        <v>14234</v>
      </c>
      <c r="M1395" s="6" t="s">
        <v>145</v>
      </c>
      <c r="N1395" s="6" t="s">
        <v>20</v>
      </c>
      <c r="O1395" s="6" t="s">
        <v>14233</v>
      </c>
    </row>
    <row r="1396" spans="1:15" x14ac:dyDescent="0.35">
      <c r="A1396" s="6">
        <v>1394</v>
      </c>
      <c r="B1396" s="6">
        <v>170791715269</v>
      </c>
      <c r="C1396" s="8">
        <v>45336</v>
      </c>
      <c r="D1396" s="6">
        <v>420</v>
      </c>
      <c r="E1396" s="6" t="s">
        <v>14232</v>
      </c>
      <c r="F1396" s="6">
        <v>8147242309</v>
      </c>
      <c r="G1396" s="6">
        <v>27559</v>
      </c>
      <c r="H1396" s="6" t="s">
        <v>14231</v>
      </c>
      <c r="I1396" s="6" t="s">
        <v>957</v>
      </c>
      <c r="J1396" s="6" t="s">
        <v>14230</v>
      </c>
      <c r="K1396" s="6" t="s">
        <v>14</v>
      </c>
      <c r="L1396" s="6" t="s">
        <v>14229</v>
      </c>
      <c r="M1396" s="6" t="s">
        <v>537</v>
      </c>
      <c r="N1396" s="6" t="s">
        <v>11</v>
      </c>
      <c r="O1396" s="6" t="s">
        <v>14228</v>
      </c>
    </row>
    <row r="1397" spans="1:15" x14ac:dyDescent="0.35">
      <c r="A1397" s="6">
        <v>1395</v>
      </c>
      <c r="B1397" s="6">
        <v>170775760168</v>
      </c>
      <c r="C1397" s="8">
        <v>45336</v>
      </c>
      <c r="D1397" s="6">
        <v>420</v>
      </c>
      <c r="E1397" s="6" t="s">
        <v>14227</v>
      </c>
      <c r="F1397" s="6">
        <v>9134436984</v>
      </c>
      <c r="G1397" s="6">
        <v>29683</v>
      </c>
      <c r="H1397" s="6" t="s">
        <v>517</v>
      </c>
      <c r="I1397" s="6" t="s">
        <v>14226</v>
      </c>
      <c r="J1397" s="6" t="s">
        <v>14225</v>
      </c>
      <c r="K1397" s="6" t="s">
        <v>36</v>
      </c>
      <c r="L1397" s="6" t="s">
        <v>14224</v>
      </c>
      <c r="M1397" s="6" t="s">
        <v>138</v>
      </c>
      <c r="N1397" s="6" t="s">
        <v>11</v>
      </c>
      <c r="O1397" s="6">
        <v>1.4240214142707221E+25</v>
      </c>
    </row>
    <row r="1398" spans="1:15" x14ac:dyDescent="0.35">
      <c r="A1398" s="6">
        <v>1396</v>
      </c>
      <c r="B1398" s="6">
        <v>170785315764</v>
      </c>
      <c r="C1398" s="8">
        <v>45336</v>
      </c>
      <c r="D1398" s="6">
        <v>420</v>
      </c>
      <c r="E1398" s="6" t="s">
        <v>14223</v>
      </c>
      <c r="F1398" s="6">
        <v>8161264594</v>
      </c>
      <c r="G1398" s="6">
        <v>30954</v>
      </c>
      <c r="H1398" s="6" t="s">
        <v>14222</v>
      </c>
      <c r="I1398" s="6" t="s">
        <v>9756</v>
      </c>
      <c r="J1398" s="6" t="s">
        <v>3171</v>
      </c>
      <c r="K1398" s="6" t="s">
        <v>36</v>
      </c>
      <c r="L1398" s="6" t="s">
        <v>14221</v>
      </c>
      <c r="M1398" s="6" t="s">
        <v>189</v>
      </c>
      <c r="N1398" s="6" t="s">
        <v>20</v>
      </c>
      <c r="O1398" s="6" t="s">
        <v>14220</v>
      </c>
    </row>
    <row r="1399" spans="1:15" x14ac:dyDescent="0.35">
      <c r="A1399" s="6">
        <v>1397</v>
      </c>
      <c r="B1399" s="6">
        <v>170791641085</v>
      </c>
      <c r="C1399" s="8">
        <v>45336</v>
      </c>
      <c r="D1399" s="6">
        <v>420</v>
      </c>
      <c r="E1399" s="6" t="s">
        <v>14219</v>
      </c>
      <c r="F1399" s="6">
        <v>8135538034</v>
      </c>
      <c r="G1399" s="6">
        <v>29613</v>
      </c>
      <c r="H1399" s="6" t="s">
        <v>3225</v>
      </c>
      <c r="I1399" s="6" t="s">
        <v>2366</v>
      </c>
      <c r="J1399" s="6" t="s">
        <v>2532</v>
      </c>
      <c r="K1399" s="6" t="s">
        <v>14</v>
      </c>
      <c r="L1399" s="6" t="s">
        <v>14218</v>
      </c>
      <c r="M1399" s="6" t="s">
        <v>78</v>
      </c>
      <c r="N1399" s="6" t="s">
        <v>11</v>
      </c>
      <c r="O1399" s="6">
        <v>1.424021414144429E+25</v>
      </c>
    </row>
    <row r="1400" spans="1:15" x14ac:dyDescent="0.35">
      <c r="A1400" s="6">
        <v>1398</v>
      </c>
      <c r="B1400" s="6">
        <v>170791614110</v>
      </c>
      <c r="C1400" s="8">
        <v>45336</v>
      </c>
      <c r="D1400" s="6">
        <v>420</v>
      </c>
      <c r="E1400" s="6" t="s">
        <v>14217</v>
      </c>
      <c r="F1400" s="6">
        <v>7036395307</v>
      </c>
      <c r="G1400" s="6">
        <v>17661</v>
      </c>
      <c r="H1400" s="6" t="s">
        <v>14216</v>
      </c>
      <c r="I1400" s="6" t="s">
        <v>715</v>
      </c>
      <c r="J1400" s="6" t="s">
        <v>14215</v>
      </c>
      <c r="K1400" s="6" t="s">
        <v>36</v>
      </c>
      <c r="L1400" s="6" t="s">
        <v>14214</v>
      </c>
      <c r="M1400" s="6" t="s">
        <v>131</v>
      </c>
      <c r="N1400" s="6" t="s">
        <v>11</v>
      </c>
      <c r="O1400" s="6">
        <v>1.5240214141112769E+25</v>
      </c>
    </row>
    <row r="1401" spans="1:15" x14ac:dyDescent="0.35">
      <c r="A1401" s="6">
        <v>1399</v>
      </c>
      <c r="B1401" s="6">
        <v>170729840631</v>
      </c>
      <c r="C1401" s="8">
        <v>45336</v>
      </c>
      <c r="D1401" s="6">
        <v>420</v>
      </c>
      <c r="E1401" s="6" t="s">
        <v>14213</v>
      </c>
      <c r="F1401" s="6">
        <v>8103656170</v>
      </c>
      <c r="G1401" s="6">
        <v>24823</v>
      </c>
      <c r="H1401" s="6" t="s">
        <v>14212</v>
      </c>
      <c r="I1401" s="6" t="s">
        <v>1315</v>
      </c>
      <c r="J1401" s="6" t="s">
        <v>14211</v>
      </c>
      <c r="K1401" s="6" t="s">
        <v>36</v>
      </c>
      <c r="L1401" s="6" t="s">
        <v>14210</v>
      </c>
      <c r="M1401" s="6" t="s">
        <v>596</v>
      </c>
      <c r="N1401" s="6" t="s">
        <v>11</v>
      </c>
      <c r="O1401" s="6" t="s">
        <v>14209</v>
      </c>
    </row>
    <row r="1402" spans="1:15" x14ac:dyDescent="0.35">
      <c r="A1402" s="6">
        <v>1400</v>
      </c>
      <c r="B1402" s="6">
        <v>170421634997</v>
      </c>
      <c r="C1402" s="8">
        <v>45336</v>
      </c>
      <c r="D1402" s="6">
        <v>420</v>
      </c>
      <c r="E1402" s="6" t="s">
        <v>14208</v>
      </c>
      <c r="F1402" s="6">
        <v>8039275939</v>
      </c>
      <c r="G1402" s="6">
        <v>20322</v>
      </c>
      <c r="H1402" s="6" t="s">
        <v>9612</v>
      </c>
      <c r="I1402" s="6" t="s">
        <v>845</v>
      </c>
      <c r="J1402" s="6" t="s">
        <v>1111</v>
      </c>
      <c r="K1402" s="6" t="s">
        <v>14</v>
      </c>
      <c r="L1402" s="6" t="s">
        <v>14207</v>
      </c>
      <c r="M1402" s="6" t="s">
        <v>12</v>
      </c>
      <c r="N1402" s="6" t="s">
        <v>11</v>
      </c>
      <c r="O1402" s="6" t="s">
        <v>14206</v>
      </c>
    </row>
    <row r="1403" spans="1:15" x14ac:dyDescent="0.35">
      <c r="A1403" s="6">
        <v>1401</v>
      </c>
      <c r="B1403" s="6">
        <v>170790020419</v>
      </c>
      <c r="C1403" s="8">
        <v>45336</v>
      </c>
      <c r="D1403" s="6">
        <v>420</v>
      </c>
      <c r="E1403" s="6" t="s">
        <v>14205</v>
      </c>
      <c r="F1403" s="6">
        <v>8135280680</v>
      </c>
      <c r="G1403" s="6">
        <v>22478</v>
      </c>
      <c r="H1403" s="6" t="s">
        <v>8741</v>
      </c>
      <c r="I1403" s="6" t="s">
        <v>533</v>
      </c>
      <c r="J1403" s="6" t="s">
        <v>987</v>
      </c>
      <c r="K1403" s="6" t="s">
        <v>14</v>
      </c>
      <c r="L1403" s="6" t="s">
        <v>14204</v>
      </c>
      <c r="M1403" s="6" t="s">
        <v>214</v>
      </c>
      <c r="N1403" s="6" t="s">
        <v>11</v>
      </c>
      <c r="O1403" s="6" t="s">
        <v>14203</v>
      </c>
    </row>
    <row r="1404" spans="1:15" x14ac:dyDescent="0.35">
      <c r="A1404" s="6">
        <v>1402</v>
      </c>
      <c r="B1404" s="6">
        <v>170791317713</v>
      </c>
      <c r="C1404" s="8">
        <v>45336</v>
      </c>
      <c r="D1404" s="6">
        <v>420</v>
      </c>
      <c r="E1404" s="6" t="s">
        <v>14202</v>
      </c>
      <c r="F1404" s="6">
        <v>8039308226</v>
      </c>
      <c r="G1404" s="6">
        <v>13061</v>
      </c>
      <c r="H1404" s="6" t="s">
        <v>14201</v>
      </c>
      <c r="I1404" s="6" t="s">
        <v>5053</v>
      </c>
      <c r="J1404" s="6" t="s">
        <v>92</v>
      </c>
      <c r="K1404" s="6" t="s">
        <v>14</v>
      </c>
      <c r="L1404" s="6" t="s">
        <v>14200</v>
      </c>
      <c r="M1404" s="6" t="s">
        <v>189</v>
      </c>
      <c r="N1404" s="6" t="s">
        <v>11</v>
      </c>
      <c r="O1404" s="6" t="s">
        <v>14199</v>
      </c>
    </row>
    <row r="1405" spans="1:15" x14ac:dyDescent="0.35">
      <c r="A1405" s="6">
        <v>1403</v>
      </c>
      <c r="B1405" s="6">
        <v>170791290071</v>
      </c>
      <c r="C1405" s="8">
        <v>45336</v>
      </c>
      <c r="D1405" s="6">
        <v>420</v>
      </c>
      <c r="E1405" s="6" t="s">
        <v>14198</v>
      </c>
      <c r="F1405" s="6">
        <v>8036171008</v>
      </c>
      <c r="G1405" s="6">
        <v>12276</v>
      </c>
      <c r="H1405" s="6" t="s">
        <v>14197</v>
      </c>
      <c r="I1405" s="6" t="s">
        <v>14196</v>
      </c>
      <c r="J1405" s="6" t="s">
        <v>7187</v>
      </c>
      <c r="K1405" s="6" t="s">
        <v>36</v>
      </c>
      <c r="L1405" s="6" t="s">
        <v>14195</v>
      </c>
      <c r="M1405" s="6" t="s">
        <v>287</v>
      </c>
      <c r="N1405" s="6" t="s">
        <v>20</v>
      </c>
      <c r="O1405" s="6">
        <v>1.6240214131841E+25</v>
      </c>
    </row>
    <row r="1406" spans="1:15" x14ac:dyDescent="0.35">
      <c r="A1406" s="6">
        <v>1404</v>
      </c>
      <c r="B1406" s="6">
        <v>170791163670</v>
      </c>
      <c r="C1406" s="8">
        <v>45336</v>
      </c>
      <c r="D1406" s="6">
        <v>420</v>
      </c>
      <c r="E1406" s="6" t="s">
        <v>14194</v>
      </c>
      <c r="F1406" s="6">
        <v>8036711718</v>
      </c>
      <c r="G1406" s="6">
        <v>14742</v>
      </c>
      <c r="H1406" s="6" t="s">
        <v>14193</v>
      </c>
      <c r="I1406" s="6" t="s">
        <v>1771</v>
      </c>
      <c r="J1406" s="6" t="s">
        <v>3513</v>
      </c>
      <c r="K1406" s="6" t="s">
        <v>36</v>
      </c>
      <c r="L1406" s="6" t="s">
        <v>14192</v>
      </c>
      <c r="M1406" s="6" t="s">
        <v>596</v>
      </c>
      <c r="N1406" s="6" t="s">
        <v>11</v>
      </c>
      <c r="O1406" s="6" t="s">
        <v>14191</v>
      </c>
    </row>
    <row r="1407" spans="1:15" x14ac:dyDescent="0.35">
      <c r="A1407" s="6">
        <v>1405</v>
      </c>
      <c r="B1407" s="6">
        <v>170791145342</v>
      </c>
      <c r="C1407" s="8">
        <v>45336</v>
      </c>
      <c r="D1407" s="6">
        <v>420</v>
      </c>
      <c r="E1407" s="6" t="s">
        <v>14190</v>
      </c>
      <c r="F1407" s="6">
        <v>7036420863</v>
      </c>
      <c r="G1407" s="6">
        <v>25609</v>
      </c>
      <c r="H1407" s="6" t="s">
        <v>1175</v>
      </c>
      <c r="I1407" s="6" t="s">
        <v>14189</v>
      </c>
      <c r="J1407" s="6" t="s">
        <v>14188</v>
      </c>
      <c r="K1407" s="6" t="s">
        <v>14</v>
      </c>
      <c r="L1407" s="6" t="s">
        <v>14187</v>
      </c>
      <c r="M1407" s="6" t="s">
        <v>131</v>
      </c>
      <c r="N1407" s="6" t="s">
        <v>11</v>
      </c>
      <c r="O1407" s="6" t="s">
        <v>14186</v>
      </c>
    </row>
    <row r="1408" spans="1:15" x14ac:dyDescent="0.35">
      <c r="A1408" s="6">
        <v>1406</v>
      </c>
      <c r="B1408" s="6">
        <v>170790989969</v>
      </c>
      <c r="C1408" s="8">
        <v>45336</v>
      </c>
      <c r="D1408" s="6">
        <v>420</v>
      </c>
      <c r="E1408" s="6" t="s">
        <v>14185</v>
      </c>
      <c r="F1408" s="6">
        <v>8137559322</v>
      </c>
      <c r="G1408" s="6">
        <v>25421</v>
      </c>
      <c r="H1408" s="6" t="s">
        <v>14184</v>
      </c>
      <c r="I1408" s="6" t="s">
        <v>5398</v>
      </c>
      <c r="J1408" s="6" t="s">
        <v>80</v>
      </c>
      <c r="K1408" s="6" t="s">
        <v>36</v>
      </c>
      <c r="L1408" s="6" t="s">
        <v>14183</v>
      </c>
      <c r="M1408" s="6" t="s">
        <v>131</v>
      </c>
      <c r="N1408" s="6" t="s">
        <v>11</v>
      </c>
      <c r="O1408" s="6">
        <v>1.4240214124426251E+25</v>
      </c>
    </row>
    <row r="1409" spans="1:15" x14ac:dyDescent="0.35">
      <c r="A1409" s="6">
        <v>1407</v>
      </c>
      <c r="B1409" s="6">
        <v>170790911214</v>
      </c>
      <c r="C1409" s="8">
        <v>45336</v>
      </c>
      <c r="D1409" s="6">
        <v>420</v>
      </c>
      <c r="E1409" s="6" t="s">
        <v>14182</v>
      </c>
      <c r="F1409" s="6">
        <v>8067191992</v>
      </c>
      <c r="G1409" s="6">
        <v>20888</v>
      </c>
      <c r="H1409" s="6" t="s">
        <v>4571</v>
      </c>
      <c r="I1409" s="6" t="s">
        <v>14181</v>
      </c>
      <c r="J1409" s="6" t="s">
        <v>4812</v>
      </c>
      <c r="K1409" s="6" t="s">
        <v>36</v>
      </c>
      <c r="L1409" s="6" t="s">
        <v>14180</v>
      </c>
      <c r="M1409" s="6" t="s">
        <v>12</v>
      </c>
      <c r="N1409" s="6" t="s">
        <v>20</v>
      </c>
      <c r="O1409" s="6">
        <v>1.824021412024E+25</v>
      </c>
    </row>
    <row r="1410" spans="1:15" x14ac:dyDescent="0.35">
      <c r="A1410" s="6">
        <v>1408</v>
      </c>
      <c r="B1410" s="6">
        <v>170790831143</v>
      </c>
      <c r="C1410" s="8">
        <v>45336</v>
      </c>
      <c r="D1410" s="6">
        <v>420</v>
      </c>
      <c r="E1410" s="6" t="s">
        <v>14179</v>
      </c>
      <c r="F1410" s="6">
        <v>8102982521</v>
      </c>
      <c r="G1410" s="6">
        <v>28912</v>
      </c>
      <c r="H1410" s="6" t="s">
        <v>14178</v>
      </c>
      <c r="I1410" s="6" t="s">
        <v>10853</v>
      </c>
      <c r="K1410" s="6" t="s">
        <v>36</v>
      </c>
      <c r="L1410" s="6" t="s">
        <v>14177</v>
      </c>
      <c r="M1410" s="6" t="s">
        <v>596</v>
      </c>
      <c r="N1410" s="6" t="s">
        <v>20</v>
      </c>
      <c r="O1410" s="6" t="s">
        <v>14176</v>
      </c>
    </row>
    <row r="1411" spans="1:15" x14ac:dyDescent="0.35">
      <c r="A1411" s="6">
        <v>1409</v>
      </c>
      <c r="B1411" s="6">
        <v>170790878050</v>
      </c>
      <c r="C1411" s="8">
        <v>45336</v>
      </c>
      <c r="D1411" s="6">
        <v>420</v>
      </c>
      <c r="E1411" s="6" t="s">
        <v>14175</v>
      </c>
      <c r="F1411" s="6">
        <v>8039327320</v>
      </c>
      <c r="G1411" s="6">
        <v>12792</v>
      </c>
      <c r="H1411" s="6" t="s">
        <v>7573</v>
      </c>
      <c r="I1411" s="6" t="s">
        <v>6594</v>
      </c>
      <c r="J1411" s="6" t="s">
        <v>14174</v>
      </c>
      <c r="K1411" s="6" t="s">
        <v>14</v>
      </c>
      <c r="L1411" s="6" t="s">
        <v>14173</v>
      </c>
      <c r="M1411" s="6" t="s">
        <v>929</v>
      </c>
      <c r="N1411" s="6" t="s">
        <v>11</v>
      </c>
      <c r="O1411" s="6" t="s">
        <v>14172</v>
      </c>
    </row>
    <row r="1412" spans="1:15" x14ac:dyDescent="0.35">
      <c r="A1412" s="6">
        <v>1410</v>
      </c>
      <c r="B1412" s="6">
        <v>170609730310</v>
      </c>
      <c r="C1412" s="8">
        <v>45336</v>
      </c>
      <c r="D1412" s="6">
        <v>420</v>
      </c>
      <c r="E1412" s="6" t="s">
        <v>14171</v>
      </c>
      <c r="F1412" s="6">
        <v>8168564918</v>
      </c>
      <c r="G1412" s="6">
        <v>24398</v>
      </c>
      <c r="H1412" s="6" t="s">
        <v>1572</v>
      </c>
      <c r="I1412" s="6" t="s">
        <v>14170</v>
      </c>
      <c r="J1412" s="6" t="s">
        <v>5710</v>
      </c>
      <c r="K1412" s="6" t="s">
        <v>14</v>
      </c>
      <c r="L1412" s="6" t="s">
        <v>14169</v>
      </c>
      <c r="M1412" s="6" t="s">
        <v>578</v>
      </c>
      <c r="N1412" s="6" t="s">
        <v>11</v>
      </c>
      <c r="O1412" s="6">
        <v>1.6240214120215E+25</v>
      </c>
    </row>
    <row r="1413" spans="1:15" x14ac:dyDescent="0.35">
      <c r="A1413" s="6">
        <v>1411</v>
      </c>
      <c r="B1413" s="6">
        <v>170790794891</v>
      </c>
      <c r="C1413" s="8">
        <v>45336</v>
      </c>
      <c r="D1413" s="6">
        <v>420</v>
      </c>
      <c r="E1413" s="6" t="s">
        <v>14168</v>
      </c>
      <c r="F1413" s="6">
        <v>7069130734</v>
      </c>
      <c r="G1413" s="6">
        <v>31654</v>
      </c>
      <c r="H1413" s="6" t="s">
        <v>14167</v>
      </c>
      <c r="I1413" s="6" t="s">
        <v>9297</v>
      </c>
      <c r="J1413" s="6" t="s">
        <v>14166</v>
      </c>
      <c r="K1413" s="6" t="s">
        <v>36</v>
      </c>
      <c r="L1413" s="6" t="s">
        <v>14165</v>
      </c>
      <c r="M1413" s="6" t="s">
        <v>189</v>
      </c>
      <c r="N1413" s="6" t="s">
        <v>11</v>
      </c>
      <c r="O1413" s="6">
        <v>1.6240214115518E+25</v>
      </c>
    </row>
    <row r="1414" spans="1:15" x14ac:dyDescent="0.35">
      <c r="A1414" s="6">
        <v>1412</v>
      </c>
      <c r="B1414" s="6">
        <v>170790744593</v>
      </c>
      <c r="C1414" s="8">
        <v>45336</v>
      </c>
      <c r="D1414" s="6">
        <v>420</v>
      </c>
      <c r="E1414" s="6" t="s">
        <v>14164</v>
      </c>
      <c r="F1414" s="6">
        <v>8101310600</v>
      </c>
      <c r="G1414" s="6">
        <v>6711</v>
      </c>
      <c r="H1414" s="6" t="s">
        <v>14163</v>
      </c>
      <c r="I1414" s="6" t="s">
        <v>2950</v>
      </c>
      <c r="K1414" s="6" t="s">
        <v>14</v>
      </c>
      <c r="L1414" s="6" t="s">
        <v>14162</v>
      </c>
      <c r="M1414" s="6" t="s">
        <v>325</v>
      </c>
      <c r="N1414" s="6" t="s">
        <v>11</v>
      </c>
      <c r="O1414" s="6">
        <v>1.5240214115227781E+25</v>
      </c>
    </row>
    <row r="1415" spans="1:15" x14ac:dyDescent="0.35">
      <c r="A1415" s="6">
        <v>1413</v>
      </c>
      <c r="B1415" s="6">
        <v>170790568681</v>
      </c>
      <c r="C1415" s="8">
        <v>45336</v>
      </c>
      <c r="D1415" s="6">
        <v>420</v>
      </c>
      <c r="E1415" s="6" t="s">
        <v>14161</v>
      </c>
      <c r="F1415" s="6">
        <v>8038737908</v>
      </c>
      <c r="G1415" s="6">
        <v>11111</v>
      </c>
      <c r="H1415" s="6" t="s">
        <v>14160</v>
      </c>
      <c r="I1415" s="6" t="s">
        <v>14159</v>
      </c>
      <c r="K1415" s="6" t="s">
        <v>14</v>
      </c>
      <c r="L1415" s="6" t="s">
        <v>14158</v>
      </c>
      <c r="M1415" s="6" t="s">
        <v>596</v>
      </c>
      <c r="N1415" s="6" t="s">
        <v>20</v>
      </c>
      <c r="O1415" s="6">
        <v>4.240214111736536E+24</v>
      </c>
    </row>
    <row r="1416" spans="1:15" x14ac:dyDescent="0.35">
      <c r="A1416" s="6">
        <v>1414</v>
      </c>
      <c r="B1416" s="6">
        <v>170790504291</v>
      </c>
      <c r="C1416" s="8">
        <v>45336</v>
      </c>
      <c r="D1416" s="6">
        <v>420</v>
      </c>
      <c r="E1416" s="6" t="s">
        <v>14157</v>
      </c>
      <c r="F1416" s="6">
        <v>8160132285</v>
      </c>
      <c r="G1416" s="6">
        <v>25613</v>
      </c>
      <c r="H1416" s="6" t="s">
        <v>6387</v>
      </c>
      <c r="I1416" s="6" t="s">
        <v>14156</v>
      </c>
      <c r="J1416" s="6" t="s">
        <v>1974</v>
      </c>
      <c r="K1416" s="6" t="s">
        <v>36</v>
      </c>
      <c r="L1416" s="6" t="s">
        <v>14155</v>
      </c>
      <c r="M1416" s="6" t="s">
        <v>929</v>
      </c>
      <c r="N1416" s="6" t="s">
        <v>20</v>
      </c>
      <c r="O1416" s="6" t="s">
        <v>14154</v>
      </c>
    </row>
    <row r="1417" spans="1:15" x14ac:dyDescent="0.35">
      <c r="A1417" s="6">
        <v>1415</v>
      </c>
      <c r="B1417" s="6">
        <v>170790532089</v>
      </c>
      <c r="C1417" s="8">
        <v>45336</v>
      </c>
      <c r="D1417" s="6">
        <v>420</v>
      </c>
      <c r="E1417" s="6" t="s">
        <v>14153</v>
      </c>
      <c r="F1417" s="6">
        <v>8036453754</v>
      </c>
      <c r="G1417" s="6">
        <v>22010</v>
      </c>
      <c r="H1417" s="6" t="s">
        <v>4160</v>
      </c>
      <c r="I1417" s="6" t="s">
        <v>10126</v>
      </c>
      <c r="J1417" s="6" t="s">
        <v>1074</v>
      </c>
      <c r="K1417" s="6" t="s">
        <v>14</v>
      </c>
      <c r="L1417" s="6" t="s">
        <v>14152</v>
      </c>
      <c r="M1417" s="6" t="s">
        <v>596</v>
      </c>
      <c r="N1417" s="6" t="s">
        <v>11</v>
      </c>
      <c r="O1417" s="6" t="s">
        <v>14151</v>
      </c>
    </row>
    <row r="1418" spans="1:15" x14ac:dyDescent="0.35">
      <c r="A1418" s="6">
        <v>1416</v>
      </c>
      <c r="B1418" s="6">
        <v>170775372779</v>
      </c>
      <c r="C1418" s="8">
        <v>45336</v>
      </c>
      <c r="D1418" s="6">
        <v>420</v>
      </c>
      <c r="E1418" s="6" t="s">
        <v>14150</v>
      </c>
      <c r="F1418" s="6">
        <v>9031837229</v>
      </c>
      <c r="G1418" s="6">
        <v>30031</v>
      </c>
      <c r="H1418" s="6" t="s">
        <v>14149</v>
      </c>
      <c r="I1418" s="6" t="s">
        <v>14148</v>
      </c>
      <c r="J1418" s="6" t="s">
        <v>3852</v>
      </c>
      <c r="K1418" s="6" t="s">
        <v>14</v>
      </c>
      <c r="L1418" s="6" t="s">
        <v>14147</v>
      </c>
      <c r="M1418" s="6" t="s">
        <v>312</v>
      </c>
      <c r="N1418" s="6" t="s">
        <v>11</v>
      </c>
      <c r="O1418" s="6">
        <v>1.000042402141007E+29</v>
      </c>
    </row>
    <row r="1419" spans="1:15" x14ac:dyDescent="0.35">
      <c r="A1419" s="6">
        <v>1417</v>
      </c>
      <c r="B1419" s="6">
        <v>170790457638</v>
      </c>
      <c r="C1419" s="8">
        <v>45336</v>
      </c>
      <c r="D1419" s="6">
        <v>420</v>
      </c>
      <c r="E1419" s="6" t="s">
        <v>14146</v>
      </c>
      <c r="F1419" s="6">
        <v>9061255037</v>
      </c>
      <c r="G1419" s="6">
        <v>21747</v>
      </c>
      <c r="H1419" s="6" t="s">
        <v>14145</v>
      </c>
      <c r="I1419" s="6" t="s">
        <v>14144</v>
      </c>
      <c r="J1419" s="6" t="s">
        <v>1771</v>
      </c>
      <c r="K1419" s="6" t="s">
        <v>36</v>
      </c>
      <c r="L1419" s="6" t="s">
        <v>14143</v>
      </c>
      <c r="M1419" s="6" t="s">
        <v>596</v>
      </c>
      <c r="N1419" s="6" t="s">
        <v>11</v>
      </c>
      <c r="O1419" s="6" t="s">
        <v>14142</v>
      </c>
    </row>
    <row r="1420" spans="1:15" x14ac:dyDescent="0.35">
      <c r="A1420" s="6">
        <v>1418</v>
      </c>
      <c r="B1420" s="6">
        <v>170790371378</v>
      </c>
      <c r="C1420" s="8">
        <v>45336</v>
      </c>
      <c r="D1420" s="6">
        <v>420</v>
      </c>
      <c r="E1420" s="6" t="s">
        <v>14141</v>
      </c>
      <c r="F1420" s="6">
        <v>7044298870</v>
      </c>
      <c r="G1420" s="6">
        <v>28774</v>
      </c>
      <c r="H1420" s="6" t="s">
        <v>14140</v>
      </c>
      <c r="I1420" s="6" t="s">
        <v>14139</v>
      </c>
      <c r="J1420" s="6" t="s">
        <v>3148</v>
      </c>
      <c r="K1420" s="6" t="s">
        <v>36</v>
      </c>
      <c r="L1420" s="6" t="s">
        <v>14138</v>
      </c>
      <c r="M1420" s="6" t="s">
        <v>72</v>
      </c>
      <c r="N1420" s="6" t="s">
        <v>20</v>
      </c>
      <c r="O1420" s="6" t="s">
        <v>14137</v>
      </c>
    </row>
    <row r="1421" spans="1:15" x14ac:dyDescent="0.35">
      <c r="A1421" s="6">
        <v>1419</v>
      </c>
      <c r="B1421" s="6">
        <v>170790240959</v>
      </c>
      <c r="C1421" s="8">
        <v>45336</v>
      </c>
      <c r="D1421" s="6">
        <v>420</v>
      </c>
      <c r="E1421" s="6" t="s">
        <v>14136</v>
      </c>
      <c r="F1421" s="6">
        <v>8035950608</v>
      </c>
      <c r="G1421" s="6">
        <v>2872</v>
      </c>
      <c r="H1421" s="6" t="s">
        <v>14135</v>
      </c>
      <c r="I1421" s="6" t="s">
        <v>1154</v>
      </c>
      <c r="J1421" s="6" t="s">
        <v>14134</v>
      </c>
      <c r="K1421" s="6" t="s">
        <v>14</v>
      </c>
      <c r="L1421" s="6" t="s">
        <v>14133</v>
      </c>
      <c r="M1421" s="6" t="s">
        <v>206</v>
      </c>
      <c r="N1421" s="6" t="s">
        <v>11</v>
      </c>
      <c r="O1421" s="6" t="s">
        <v>14132</v>
      </c>
    </row>
    <row r="1422" spans="1:15" x14ac:dyDescent="0.35">
      <c r="A1422" s="6">
        <v>1420</v>
      </c>
      <c r="B1422" s="6">
        <v>170756886115</v>
      </c>
      <c r="C1422" s="8">
        <v>45336</v>
      </c>
      <c r="D1422" s="6">
        <v>420</v>
      </c>
      <c r="E1422" s="6" t="s">
        <v>14131</v>
      </c>
      <c r="F1422" s="6">
        <v>8036758175</v>
      </c>
      <c r="G1422" s="6">
        <v>3306</v>
      </c>
      <c r="H1422" s="6" t="s">
        <v>1307</v>
      </c>
      <c r="I1422" s="6" t="s">
        <v>517</v>
      </c>
      <c r="J1422" s="6" t="s">
        <v>4522</v>
      </c>
      <c r="K1422" s="6" t="s">
        <v>14</v>
      </c>
      <c r="L1422" s="6" t="s">
        <v>14130</v>
      </c>
      <c r="M1422" s="6" t="s">
        <v>596</v>
      </c>
      <c r="N1422" s="6" t="s">
        <v>11</v>
      </c>
      <c r="O1422" s="6" t="s">
        <v>14129</v>
      </c>
    </row>
    <row r="1423" spans="1:15" x14ac:dyDescent="0.35">
      <c r="A1423" s="6">
        <v>1421</v>
      </c>
      <c r="B1423" s="6">
        <v>170789911688</v>
      </c>
      <c r="C1423" s="8">
        <v>45336</v>
      </c>
      <c r="D1423" s="6">
        <v>420</v>
      </c>
      <c r="E1423" s="6" t="s">
        <v>14128</v>
      </c>
      <c r="F1423" s="6">
        <v>8037003567</v>
      </c>
      <c r="G1423" s="6">
        <v>10638</v>
      </c>
      <c r="H1423" s="6" t="s">
        <v>14127</v>
      </c>
      <c r="I1423" s="6" t="s">
        <v>14126</v>
      </c>
      <c r="K1423" s="6" t="s">
        <v>36</v>
      </c>
      <c r="L1423" s="6" t="s">
        <v>14125</v>
      </c>
      <c r="M1423" s="6" t="s">
        <v>131</v>
      </c>
      <c r="N1423" s="6" t="s">
        <v>20</v>
      </c>
      <c r="O1423" s="6" t="s">
        <v>14124</v>
      </c>
    </row>
    <row r="1424" spans="1:15" x14ac:dyDescent="0.35">
      <c r="A1424" s="6">
        <v>1422</v>
      </c>
      <c r="B1424" s="6">
        <v>170747546216</v>
      </c>
      <c r="C1424" s="8">
        <v>45336</v>
      </c>
      <c r="D1424" s="6">
        <v>420</v>
      </c>
      <c r="E1424" s="6" t="s">
        <v>14123</v>
      </c>
      <c r="F1424" s="6">
        <v>8031183322</v>
      </c>
      <c r="G1424" s="6">
        <v>31032</v>
      </c>
      <c r="H1424" s="6" t="s">
        <v>14122</v>
      </c>
      <c r="I1424" s="6" t="s">
        <v>689</v>
      </c>
      <c r="J1424" s="6" t="s">
        <v>792</v>
      </c>
      <c r="K1424" s="6" t="s">
        <v>14</v>
      </c>
      <c r="L1424" s="6" t="s">
        <v>14121</v>
      </c>
      <c r="M1424" s="6" t="s">
        <v>189</v>
      </c>
      <c r="N1424" s="6" t="s">
        <v>11</v>
      </c>
      <c r="O1424" s="6" t="s">
        <v>14120</v>
      </c>
    </row>
    <row r="1425" spans="1:15" x14ac:dyDescent="0.35">
      <c r="A1425" s="6">
        <v>1423</v>
      </c>
      <c r="B1425" s="6">
        <v>170655870456</v>
      </c>
      <c r="C1425" s="8">
        <v>45336</v>
      </c>
      <c r="D1425" s="6">
        <v>420</v>
      </c>
      <c r="E1425" s="6" t="s">
        <v>14119</v>
      </c>
      <c r="F1425" s="6">
        <v>8037032170</v>
      </c>
      <c r="G1425" s="6">
        <v>7249</v>
      </c>
      <c r="H1425" s="6" t="s">
        <v>6732</v>
      </c>
      <c r="I1425" s="6" t="s">
        <v>1425</v>
      </c>
      <c r="K1425" s="6" t="s">
        <v>14</v>
      </c>
      <c r="L1425" s="6" t="s">
        <v>14118</v>
      </c>
      <c r="M1425" s="6" t="s">
        <v>281</v>
      </c>
      <c r="N1425" s="6" t="s">
        <v>11</v>
      </c>
      <c r="O1425" s="6" t="s">
        <v>14117</v>
      </c>
    </row>
    <row r="1426" spans="1:15" x14ac:dyDescent="0.35">
      <c r="A1426" s="6">
        <v>1424</v>
      </c>
      <c r="B1426" s="6">
        <v>170789700782</v>
      </c>
      <c r="C1426" s="8">
        <v>45336</v>
      </c>
      <c r="D1426" s="6">
        <v>420</v>
      </c>
      <c r="E1426" s="6" t="s">
        <v>14116</v>
      </c>
      <c r="F1426" s="6">
        <v>8023070793</v>
      </c>
      <c r="G1426" s="6">
        <v>20453</v>
      </c>
      <c r="H1426" s="6" t="s">
        <v>14115</v>
      </c>
      <c r="I1426" s="6" t="s">
        <v>7372</v>
      </c>
      <c r="J1426" s="6" t="s">
        <v>489</v>
      </c>
      <c r="K1426" s="6" t="s">
        <v>14</v>
      </c>
      <c r="L1426" s="6" t="s">
        <v>14114</v>
      </c>
      <c r="M1426" s="6" t="s">
        <v>12</v>
      </c>
      <c r="N1426" s="6" t="s">
        <v>11</v>
      </c>
      <c r="O1426" s="6">
        <v>1.6240214085124E+25</v>
      </c>
    </row>
    <row r="1427" spans="1:15" x14ac:dyDescent="0.35">
      <c r="A1427" s="6">
        <v>1425</v>
      </c>
      <c r="B1427" s="6">
        <v>170789681382</v>
      </c>
      <c r="C1427" s="8">
        <v>45336</v>
      </c>
      <c r="D1427" s="6">
        <v>420</v>
      </c>
      <c r="E1427" s="6" t="s">
        <v>14113</v>
      </c>
      <c r="F1427" s="6">
        <v>8076002735</v>
      </c>
      <c r="G1427" s="6">
        <v>3317</v>
      </c>
      <c r="H1427" s="6" t="s">
        <v>8444</v>
      </c>
      <c r="I1427" s="6" t="s">
        <v>8108</v>
      </c>
      <c r="J1427" s="6" t="s">
        <v>274</v>
      </c>
      <c r="K1427" s="6" t="s">
        <v>36</v>
      </c>
      <c r="L1427" s="6" t="s">
        <v>14112</v>
      </c>
      <c r="M1427" s="6" t="s">
        <v>12</v>
      </c>
      <c r="N1427" s="6" t="s">
        <v>11</v>
      </c>
      <c r="O1427" s="6">
        <v>1.6240214084844999E+25</v>
      </c>
    </row>
    <row r="1428" spans="1:15" x14ac:dyDescent="0.35">
      <c r="A1428" s="6">
        <v>1426</v>
      </c>
      <c r="B1428" s="6">
        <v>170789657758</v>
      </c>
      <c r="C1428" s="8">
        <v>45336</v>
      </c>
      <c r="D1428" s="6">
        <v>420</v>
      </c>
      <c r="E1428" s="6" t="s">
        <v>14111</v>
      </c>
      <c r="F1428" s="6">
        <v>8134021973</v>
      </c>
      <c r="G1428" s="6">
        <v>22934</v>
      </c>
      <c r="H1428" s="6" t="s">
        <v>14110</v>
      </c>
      <c r="I1428" s="6" t="s">
        <v>1907</v>
      </c>
      <c r="J1428" s="6" t="s">
        <v>14109</v>
      </c>
      <c r="K1428" s="6" t="s">
        <v>36</v>
      </c>
      <c r="L1428" s="6" t="s">
        <v>14108</v>
      </c>
      <c r="M1428" s="6" t="s">
        <v>12</v>
      </c>
      <c r="N1428" s="6" t="s">
        <v>11</v>
      </c>
      <c r="O1428" s="6">
        <v>1.6240214084425001E+25</v>
      </c>
    </row>
    <row r="1429" spans="1:15" x14ac:dyDescent="0.35">
      <c r="A1429" s="6">
        <v>1427</v>
      </c>
      <c r="B1429" s="6">
        <v>170789377256</v>
      </c>
      <c r="C1429" s="8">
        <v>45336</v>
      </c>
      <c r="D1429" s="6">
        <v>420</v>
      </c>
      <c r="E1429" s="6" t="s">
        <v>14107</v>
      </c>
      <c r="F1429" s="6">
        <v>8038892154</v>
      </c>
      <c r="G1429" s="6">
        <v>11585</v>
      </c>
      <c r="H1429" s="6" t="s">
        <v>14106</v>
      </c>
      <c r="I1429" s="6" t="s">
        <v>975</v>
      </c>
      <c r="J1429" s="6" t="s">
        <v>2603</v>
      </c>
      <c r="K1429" s="6" t="s">
        <v>14</v>
      </c>
      <c r="L1429" s="6" t="s">
        <v>14105</v>
      </c>
      <c r="M1429" s="6" t="s">
        <v>189</v>
      </c>
      <c r="N1429" s="6" t="s">
        <v>11</v>
      </c>
      <c r="O1429" s="6" t="s">
        <v>14104</v>
      </c>
    </row>
    <row r="1430" spans="1:15" x14ac:dyDescent="0.35">
      <c r="A1430" s="6">
        <v>1428</v>
      </c>
      <c r="B1430" s="6">
        <v>170716710953</v>
      </c>
      <c r="C1430" s="8">
        <v>45336</v>
      </c>
      <c r="D1430" s="6">
        <v>420</v>
      </c>
      <c r="E1430" s="6" t="s">
        <v>14103</v>
      </c>
      <c r="F1430" s="6">
        <v>9053292944</v>
      </c>
      <c r="G1430" s="6">
        <v>28518</v>
      </c>
      <c r="H1430" s="6" t="s">
        <v>14102</v>
      </c>
      <c r="I1430" s="6" t="s">
        <v>14101</v>
      </c>
      <c r="J1430" s="6" t="s">
        <v>3093</v>
      </c>
      <c r="K1430" s="6" t="s">
        <v>36</v>
      </c>
      <c r="L1430" s="6" t="s">
        <v>14100</v>
      </c>
      <c r="M1430" s="6" t="s">
        <v>596</v>
      </c>
      <c r="N1430" s="6" t="s">
        <v>11</v>
      </c>
      <c r="O1430" s="6">
        <v>7.240214080149804E+24</v>
      </c>
    </row>
    <row r="1431" spans="1:15" x14ac:dyDescent="0.35">
      <c r="A1431" s="6">
        <v>1429</v>
      </c>
      <c r="B1431" s="6">
        <v>170788850554</v>
      </c>
      <c r="C1431" s="8">
        <v>45336</v>
      </c>
      <c r="D1431" s="6">
        <v>420</v>
      </c>
      <c r="E1431" s="6" t="s">
        <v>14099</v>
      </c>
      <c r="F1431" s="6">
        <v>8035449583</v>
      </c>
      <c r="G1431" s="6">
        <v>24980</v>
      </c>
      <c r="H1431" s="6" t="s">
        <v>1772</v>
      </c>
      <c r="I1431" s="6" t="s">
        <v>250</v>
      </c>
      <c r="J1431" s="6" t="s">
        <v>14098</v>
      </c>
      <c r="K1431" s="6" t="s">
        <v>14</v>
      </c>
      <c r="L1431" s="6" t="s">
        <v>14097</v>
      </c>
      <c r="M1431" s="6" t="s">
        <v>78</v>
      </c>
      <c r="N1431" s="6" t="s">
        <v>11</v>
      </c>
      <c r="O1431" s="6">
        <v>1.000042402140529E+29</v>
      </c>
    </row>
    <row r="1432" spans="1:15" x14ac:dyDescent="0.35">
      <c r="A1432" s="6">
        <v>1430</v>
      </c>
      <c r="B1432" s="6">
        <v>170788819853</v>
      </c>
      <c r="C1432" s="8">
        <v>45336</v>
      </c>
      <c r="D1432" s="6">
        <v>420</v>
      </c>
      <c r="E1432" s="6" t="s">
        <v>14096</v>
      </c>
      <c r="F1432" s="6">
        <v>8038933463</v>
      </c>
      <c r="G1432" s="6">
        <v>12677</v>
      </c>
      <c r="H1432" s="6" t="s">
        <v>14095</v>
      </c>
      <c r="I1432" s="6" t="s">
        <v>14094</v>
      </c>
      <c r="J1432" s="6" t="s">
        <v>81</v>
      </c>
      <c r="K1432" s="6" t="s">
        <v>36</v>
      </c>
      <c r="L1432" s="6" t="s">
        <v>14093</v>
      </c>
      <c r="M1432" s="6" t="s">
        <v>929</v>
      </c>
      <c r="N1432" s="6" t="s">
        <v>11</v>
      </c>
      <c r="O1432" s="6">
        <v>1.6240214062548999E+25</v>
      </c>
    </row>
    <row r="1433" spans="1:15" x14ac:dyDescent="0.35">
      <c r="A1433" s="6">
        <v>1431</v>
      </c>
      <c r="B1433" s="6">
        <v>170672391840</v>
      </c>
      <c r="C1433" s="8">
        <v>45336</v>
      </c>
      <c r="D1433" s="6">
        <v>420</v>
      </c>
      <c r="E1433" s="6" t="s">
        <v>14092</v>
      </c>
      <c r="F1433" s="6">
        <v>8138557141</v>
      </c>
      <c r="G1433" s="6">
        <v>28768</v>
      </c>
      <c r="H1433" s="6" t="s">
        <v>14091</v>
      </c>
      <c r="I1433" s="6" t="s">
        <v>14090</v>
      </c>
      <c r="J1433" s="6" t="s">
        <v>14089</v>
      </c>
      <c r="K1433" s="6" t="s">
        <v>36</v>
      </c>
      <c r="L1433" s="6" t="s">
        <v>14088</v>
      </c>
      <c r="M1433" s="6" t="s">
        <v>138</v>
      </c>
      <c r="N1433" s="6" t="s">
        <v>11</v>
      </c>
      <c r="O1433" s="6" t="s">
        <v>14087</v>
      </c>
    </row>
    <row r="1434" spans="1:15" x14ac:dyDescent="0.35">
      <c r="A1434" s="6">
        <v>1432</v>
      </c>
      <c r="B1434" s="6">
        <v>170788669888</v>
      </c>
      <c r="C1434" s="8">
        <v>45336</v>
      </c>
      <c r="D1434" s="6">
        <v>420</v>
      </c>
      <c r="E1434" s="6" t="s">
        <v>14086</v>
      </c>
      <c r="F1434" s="6">
        <v>7063530943</v>
      </c>
      <c r="G1434" s="6">
        <v>23226</v>
      </c>
      <c r="H1434" s="6" t="s">
        <v>3262</v>
      </c>
      <c r="I1434" s="6" t="s">
        <v>243</v>
      </c>
      <c r="J1434" s="6" t="s">
        <v>987</v>
      </c>
      <c r="K1434" s="6" t="s">
        <v>14</v>
      </c>
      <c r="L1434" s="6" t="s">
        <v>14085</v>
      </c>
      <c r="M1434" s="6" t="s">
        <v>312</v>
      </c>
      <c r="N1434" s="6" t="s">
        <v>11</v>
      </c>
      <c r="O1434" s="6" t="s">
        <v>14084</v>
      </c>
    </row>
    <row r="1435" spans="1:15" x14ac:dyDescent="0.35">
      <c r="A1435" s="6">
        <v>1433</v>
      </c>
      <c r="B1435" s="6">
        <v>170739769181</v>
      </c>
      <c r="C1435" s="8">
        <v>45336</v>
      </c>
      <c r="D1435" s="6">
        <v>420</v>
      </c>
      <c r="E1435" s="6" t="s">
        <v>14083</v>
      </c>
      <c r="F1435" s="6">
        <v>8066923043</v>
      </c>
      <c r="G1435" s="6">
        <v>27970</v>
      </c>
      <c r="H1435" s="6" t="s">
        <v>14082</v>
      </c>
      <c r="I1435" s="6" t="s">
        <v>14081</v>
      </c>
      <c r="J1435" s="6" t="s">
        <v>10351</v>
      </c>
      <c r="K1435" s="6" t="s">
        <v>36</v>
      </c>
      <c r="L1435" s="6" t="s">
        <v>14080</v>
      </c>
      <c r="M1435" s="6" t="s">
        <v>201</v>
      </c>
      <c r="N1435" s="6" t="s">
        <v>11</v>
      </c>
      <c r="O1435" s="6" t="s">
        <v>14079</v>
      </c>
    </row>
    <row r="1436" spans="1:15" x14ac:dyDescent="0.35">
      <c r="A1436" s="6">
        <v>1434</v>
      </c>
      <c r="B1436" s="6">
        <v>170787994111</v>
      </c>
      <c r="C1436" s="8">
        <v>45336</v>
      </c>
      <c r="D1436" s="6">
        <v>420</v>
      </c>
      <c r="E1436" s="6" t="s">
        <v>14078</v>
      </c>
      <c r="F1436" s="6">
        <v>8033302312</v>
      </c>
      <c r="G1436" s="6">
        <v>11996</v>
      </c>
      <c r="H1436" s="6" t="s">
        <v>14077</v>
      </c>
      <c r="I1436" s="6" t="s">
        <v>14076</v>
      </c>
      <c r="J1436" s="6" t="s">
        <v>14075</v>
      </c>
      <c r="K1436" s="6" t="s">
        <v>36</v>
      </c>
      <c r="L1436" s="6" t="s">
        <v>14074</v>
      </c>
      <c r="M1436" s="6" t="s">
        <v>12</v>
      </c>
      <c r="N1436" s="6" t="s">
        <v>11</v>
      </c>
      <c r="O1436" s="6" t="s">
        <v>14073</v>
      </c>
    </row>
    <row r="1437" spans="1:15" x14ac:dyDescent="0.35">
      <c r="A1437" s="6">
        <v>1435</v>
      </c>
      <c r="B1437" s="6">
        <v>170787789766</v>
      </c>
      <c r="C1437" s="8">
        <v>45336</v>
      </c>
      <c r="D1437" s="6">
        <v>420</v>
      </c>
      <c r="E1437" s="6" t="s">
        <v>14072</v>
      </c>
      <c r="F1437" s="6">
        <v>7060550964</v>
      </c>
      <c r="G1437" s="6">
        <v>19778</v>
      </c>
      <c r="H1437" s="6" t="s">
        <v>2734</v>
      </c>
      <c r="I1437" s="6" t="s">
        <v>14071</v>
      </c>
      <c r="J1437" s="6" t="s">
        <v>4796</v>
      </c>
      <c r="K1437" s="6" t="s">
        <v>14</v>
      </c>
      <c r="L1437" s="6" t="s">
        <v>14070</v>
      </c>
      <c r="M1437" s="6" t="s">
        <v>138</v>
      </c>
      <c r="N1437" s="6" t="s">
        <v>11</v>
      </c>
      <c r="O1437" s="6">
        <v>7.2402140334355439E+24</v>
      </c>
    </row>
    <row r="1438" spans="1:15" x14ac:dyDescent="0.35">
      <c r="A1438" s="6">
        <v>1436</v>
      </c>
      <c r="B1438" s="6">
        <v>170786810653</v>
      </c>
      <c r="C1438" s="8">
        <v>45336</v>
      </c>
      <c r="D1438" s="6">
        <v>420</v>
      </c>
      <c r="E1438" s="6" t="s">
        <v>14069</v>
      </c>
      <c r="F1438" s="6">
        <v>7033873529</v>
      </c>
      <c r="G1438" s="6">
        <v>17368</v>
      </c>
      <c r="H1438" s="6" t="s">
        <v>867</v>
      </c>
      <c r="I1438" s="6" t="s">
        <v>38</v>
      </c>
      <c r="J1438" s="6" t="s">
        <v>14068</v>
      </c>
      <c r="K1438" s="6" t="s">
        <v>14</v>
      </c>
      <c r="L1438" s="6" t="s">
        <v>14067</v>
      </c>
      <c r="M1438" s="6" t="s">
        <v>12</v>
      </c>
      <c r="N1438" s="6" t="s">
        <v>11</v>
      </c>
      <c r="O1438" s="6">
        <v>1.424021401033827E+25</v>
      </c>
    </row>
    <row r="1439" spans="1:15" x14ac:dyDescent="0.35">
      <c r="A1439" s="6">
        <v>1437</v>
      </c>
      <c r="B1439" s="6">
        <v>170786421240</v>
      </c>
      <c r="C1439" s="8">
        <v>45335</v>
      </c>
      <c r="D1439" s="6">
        <v>420</v>
      </c>
      <c r="E1439" s="6" t="s">
        <v>14066</v>
      </c>
      <c r="F1439" s="6">
        <v>8036286035</v>
      </c>
      <c r="G1439" s="6">
        <v>18050</v>
      </c>
      <c r="H1439" s="6" t="s">
        <v>14065</v>
      </c>
      <c r="I1439" s="6" t="s">
        <v>810</v>
      </c>
      <c r="J1439" s="6" t="s">
        <v>14064</v>
      </c>
      <c r="K1439" s="6" t="s">
        <v>14</v>
      </c>
      <c r="L1439" s="6" t="s">
        <v>14063</v>
      </c>
      <c r="M1439" s="6" t="s">
        <v>12</v>
      </c>
      <c r="N1439" s="6" t="s">
        <v>11</v>
      </c>
      <c r="O1439" s="6">
        <v>1.424021323464224E+25</v>
      </c>
    </row>
    <row r="1440" spans="1:15" x14ac:dyDescent="0.35">
      <c r="A1440" s="6">
        <v>1438</v>
      </c>
      <c r="B1440" s="6">
        <v>170768835946</v>
      </c>
      <c r="C1440" s="8">
        <v>45335</v>
      </c>
      <c r="D1440" s="6">
        <v>420</v>
      </c>
      <c r="E1440" s="6" t="s">
        <v>14062</v>
      </c>
      <c r="F1440" s="6">
        <v>8027136185</v>
      </c>
      <c r="G1440" s="6">
        <v>13364</v>
      </c>
      <c r="H1440" s="6" t="s">
        <v>14061</v>
      </c>
      <c r="I1440" s="6" t="s">
        <v>3201</v>
      </c>
      <c r="J1440" s="6" t="s">
        <v>14060</v>
      </c>
      <c r="K1440" s="6" t="s">
        <v>36</v>
      </c>
      <c r="L1440" s="6" t="s">
        <v>14059</v>
      </c>
      <c r="M1440" s="6" t="s">
        <v>596</v>
      </c>
      <c r="N1440" s="6" t="s">
        <v>20</v>
      </c>
      <c r="O1440" s="6" t="s">
        <v>14058</v>
      </c>
    </row>
    <row r="1441" spans="1:15" x14ac:dyDescent="0.35">
      <c r="A1441" s="6">
        <v>1439</v>
      </c>
      <c r="B1441" s="6">
        <v>170785937535</v>
      </c>
      <c r="C1441" s="8">
        <v>45335</v>
      </c>
      <c r="D1441" s="6">
        <v>420</v>
      </c>
      <c r="E1441" s="6" t="s">
        <v>14057</v>
      </c>
      <c r="F1441" s="6">
        <v>9036751970</v>
      </c>
      <c r="G1441" s="6">
        <v>31284</v>
      </c>
      <c r="H1441" s="6" t="s">
        <v>7236</v>
      </c>
      <c r="I1441" s="6" t="s">
        <v>14056</v>
      </c>
      <c r="J1441" s="6" t="s">
        <v>43</v>
      </c>
      <c r="K1441" s="6" t="s">
        <v>36</v>
      </c>
      <c r="L1441" s="6" t="s">
        <v>14055</v>
      </c>
      <c r="M1441" s="6" t="s">
        <v>596</v>
      </c>
      <c r="N1441" s="6" t="s">
        <v>11</v>
      </c>
      <c r="O1441" s="6" t="s">
        <v>14054</v>
      </c>
    </row>
    <row r="1442" spans="1:15" x14ac:dyDescent="0.35">
      <c r="A1442" s="6">
        <v>1440</v>
      </c>
      <c r="B1442" s="6">
        <v>170785728476</v>
      </c>
      <c r="C1442" s="8">
        <v>45335</v>
      </c>
      <c r="D1442" s="6">
        <v>420</v>
      </c>
      <c r="E1442" s="6" t="s">
        <v>14053</v>
      </c>
      <c r="F1442" s="6">
        <v>8134850107</v>
      </c>
      <c r="G1442" s="6">
        <v>29302</v>
      </c>
      <c r="H1442" s="6" t="s">
        <v>14052</v>
      </c>
      <c r="I1442" s="6" t="s">
        <v>103</v>
      </c>
      <c r="J1442" s="6" t="s">
        <v>14051</v>
      </c>
      <c r="K1442" s="6" t="s">
        <v>36</v>
      </c>
      <c r="L1442" s="6" t="s">
        <v>14050</v>
      </c>
      <c r="M1442" s="6" t="s">
        <v>131</v>
      </c>
      <c r="N1442" s="6" t="s">
        <v>20</v>
      </c>
      <c r="O1442" s="6">
        <v>1.8240213210212E+25</v>
      </c>
    </row>
    <row r="1443" spans="1:15" x14ac:dyDescent="0.35">
      <c r="A1443" s="6">
        <v>1441</v>
      </c>
      <c r="B1443" s="6">
        <v>170785495570</v>
      </c>
      <c r="C1443" s="8">
        <v>45335</v>
      </c>
      <c r="D1443" s="6">
        <v>420</v>
      </c>
      <c r="E1443" s="6" t="s">
        <v>14049</v>
      </c>
      <c r="F1443" s="6">
        <v>8089042317</v>
      </c>
      <c r="G1443" s="6">
        <v>20791</v>
      </c>
      <c r="H1443" s="6" t="s">
        <v>14048</v>
      </c>
      <c r="I1443" s="6" t="s">
        <v>3759</v>
      </c>
      <c r="J1443" s="6" t="s">
        <v>14047</v>
      </c>
      <c r="K1443" s="6" t="s">
        <v>14</v>
      </c>
      <c r="L1443" s="6" t="s">
        <v>14046</v>
      </c>
      <c r="M1443" s="6" t="s">
        <v>152</v>
      </c>
      <c r="N1443" s="6" t="s">
        <v>11</v>
      </c>
      <c r="O1443" s="6" t="s">
        <v>14045</v>
      </c>
    </row>
    <row r="1444" spans="1:15" x14ac:dyDescent="0.35">
      <c r="A1444" s="6">
        <v>1442</v>
      </c>
      <c r="B1444" s="6">
        <v>170785398195</v>
      </c>
      <c r="C1444" s="8">
        <v>45335</v>
      </c>
      <c r="D1444" s="6">
        <v>420</v>
      </c>
      <c r="E1444" s="6" t="s">
        <v>14044</v>
      </c>
      <c r="F1444" s="6">
        <v>8033385228</v>
      </c>
      <c r="G1444" s="6">
        <v>8461</v>
      </c>
      <c r="H1444" s="6" t="s">
        <v>10550</v>
      </c>
      <c r="I1444" s="6" t="s">
        <v>14043</v>
      </c>
      <c r="J1444" s="6" t="s">
        <v>14042</v>
      </c>
      <c r="K1444" s="6" t="s">
        <v>14</v>
      </c>
      <c r="L1444" s="6" t="s">
        <v>14041</v>
      </c>
      <c r="M1444" s="6" t="s">
        <v>138</v>
      </c>
      <c r="N1444" s="6" t="s">
        <v>11</v>
      </c>
      <c r="O1444" s="6" t="s">
        <v>14040</v>
      </c>
    </row>
    <row r="1445" spans="1:15" x14ac:dyDescent="0.35">
      <c r="A1445" s="6">
        <v>1443</v>
      </c>
      <c r="B1445" s="6">
        <v>170785331784</v>
      </c>
      <c r="C1445" s="8">
        <v>45335</v>
      </c>
      <c r="D1445" s="6">
        <v>420</v>
      </c>
      <c r="E1445" s="6" t="s">
        <v>14039</v>
      </c>
      <c r="F1445" s="6">
        <v>8138410451</v>
      </c>
      <c r="G1445" s="6">
        <v>29738</v>
      </c>
      <c r="H1445" s="6" t="s">
        <v>14038</v>
      </c>
      <c r="I1445" s="6" t="s">
        <v>14037</v>
      </c>
      <c r="J1445" s="6" t="s">
        <v>14036</v>
      </c>
      <c r="K1445" s="6" t="s">
        <v>14</v>
      </c>
      <c r="L1445" s="6" t="s">
        <v>14035</v>
      </c>
      <c r="M1445" s="6" t="s">
        <v>12</v>
      </c>
      <c r="N1445" s="6" t="s">
        <v>11</v>
      </c>
      <c r="O1445" s="6">
        <v>9.0110240213205318E+28</v>
      </c>
    </row>
    <row r="1446" spans="1:15" x14ac:dyDescent="0.35">
      <c r="A1446" s="6">
        <v>1444</v>
      </c>
      <c r="B1446" s="6">
        <v>170758050648</v>
      </c>
      <c r="C1446" s="8">
        <v>45335</v>
      </c>
      <c r="D1446" s="6">
        <v>420</v>
      </c>
      <c r="E1446" s="6" t="s">
        <v>14034</v>
      </c>
      <c r="F1446" s="6">
        <v>8061343101</v>
      </c>
      <c r="G1446" s="6">
        <v>25201</v>
      </c>
      <c r="H1446" s="6" t="s">
        <v>6879</v>
      </c>
      <c r="I1446" s="6" t="s">
        <v>434</v>
      </c>
      <c r="J1446" s="6" t="s">
        <v>14033</v>
      </c>
      <c r="K1446" s="6" t="s">
        <v>14</v>
      </c>
      <c r="L1446" s="6" t="s">
        <v>14032</v>
      </c>
      <c r="M1446" s="6" t="s">
        <v>189</v>
      </c>
      <c r="N1446" s="6" t="s">
        <v>11</v>
      </c>
      <c r="O1446" s="6" t="s">
        <v>14031</v>
      </c>
    </row>
    <row r="1447" spans="1:15" x14ac:dyDescent="0.35">
      <c r="A1447" s="6">
        <v>1445</v>
      </c>
      <c r="B1447" s="6">
        <v>170743203654</v>
      </c>
      <c r="C1447" s="8">
        <v>45335</v>
      </c>
      <c r="D1447" s="6">
        <v>420</v>
      </c>
      <c r="E1447" s="6" t="s">
        <v>14030</v>
      </c>
      <c r="F1447" s="6">
        <v>8142476148</v>
      </c>
      <c r="G1447" s="6">
        <v>31478</v>
      </c>
      <c r="H1447" s="6" t="s">
        <v>2875</v>
      </c>
      <c r="I1447" s="6" t="s">
        <v>715</v>
      </c>
      <c r="J1447" s="6" t="s">
        <v>14029</v>
      </c>
      <c r="K1447" s="6" t="s">
        <v>36</v>
      </c>
      <c r="L1447" s="6" t="s">
        <v>14028</v>
      </c>
      <c r="M1447" s="6" t="s">
        <v>138</v>
      </c>
      <c r="N1447" s="6" t="s">
        <v>11</v>
      </c>
      <c r="O1447" s="6">
        <v>1.6240213191036E+25</v>
      </c>
    </row>
    <row r="1448" spans="1:15" x14ac:dyDescent="0.35">
      <c r="A1448" s="6">
        <v>1446</v>
      </c>
      <c r="B1448" s="6">
        <v>170784751241</v>
      </c>
      <c r="C1448" s="8">
        <v>45335</v>
      </c>
      <c r="D1448" s="6">
        <v>420</v>
      </c>
      <c r="E1448" s="6" t="s">
        <v>14027</v>
      </c>
      <c r="F1448" s="6">
        <v>7031542935</v>
      </c>
      <c r="G1448" s="6">
        <v>29051</v>
      </c>
      <c r="H1448" s="6" t="s">
        <v>14026</v>
      </c>
      <c r="I1448" s="6" t="s">
        <v>14025</v>
      </c>
      <c r="J1448" s="6" t="s">
        <v>14024</v>
      </c>
      <c r="K1448" s="6" t="s">
        <v>14</v>
      </c>
      <c r="L1448" s="6" t="s">
        <v>14023</v>
      </c>
      <c r="M1448" s="6" t="s">
        <v>138</v>
      </c>
      <c r="N1448" s="6" t="s">
        <v>11</v>
      </c>
      <c r="O1448" s="6" t="s">
        <v>14022</v>
      </c>
    </row>
    <row r="1449" spans="1:15" x14ac:dyDescent="0.35">
      <c r="A1449" s="6">
        <v>1447</v>
      </c>
      <c r="B1449" s="6">
        <v>170784607478</v>
      </c>
      <c r="C1449" s="8">
        <v>45335</v>
      </c>
      <c r="D1449" s="6">
        <v>420</v>
      </c>
      <c r="E1449" s="6" t="s">
        <v>14021</v>
      </c>
      <c r="F1449" s="6">
        <v>8036117493</v>
      </c>
      <c r="G1449" s="6">
        <v>20014</v>
      </c>
      <c r="H1449" s="6" t="s">
        <v>14020</v>
      </c>
      <c r="I1449" s="6" t="s">
        <v>11067</v>
      </c>
      <c r="J1449" s="6" t="s">
        <v>5007</v>
      </c>
      <c r="K1449" s="6" t="s">
        <v>14</v>
      </c>
      <c r="L1449" s="6" t="s">
        <v>14019</v>
      </c>
      <c r="M1449" s="6" t="s">
        <v>312</v>
      </c>
      <c r="N1449" s="6" t="s">
        <v>11</v>
      </c>
      <c r="O1449" s="6" t="s">
        <v>14018</v>
      </c>
    </row>
    <row r="1450" spans="1:15" x14ac:dyDescent="0.35">
      <c r="A1450" s="6">
        <v>1448</v>
      </c>
      <c r="B1450" s="6">
        <v>170783862567</v>
      </c>
      <c r="C1450" s="8">
        <v>45335</v>
      </c>
      <c r="D1450" s="6">
        <v>420</v>
      </c>
      <c r="E1450" s="6" t="s">
        <v>14017</v>
      </c>
      <c r="F1450" s="6">
        <v>8150881354</v>
      </c>
      <c r="G1450" s="6">
        <v>13100</v>
      </c>
      <c r="H1450" s="6" t="s">
        <v>2766</v>
      </c>
      <c r="I1450" s="6" t="s">
        <v>3687</v>
      </c>
      <c r="J1450" s="6" t="s">
        <v>217</v>
      </c>
      <c r="K1450" s="6" t="s">
        <v>14</v>
      </c>
      <c r="L1450" s="6" t="s">
        <v>14016</v>
      </c>
      <c r="M1450" s="6" t="s">
        <v>929</v>
      </c>
      <c r="N1450" s="6" t="s">
        <v>11</v>
      </c>
      <c r="O1450" s="6" t="s">
        <v>14015</v>
      </c>
    </row>
    <row r="1451" spans="1:15" x14ac:dyDescent="0.35">
      <c r="A1451" s="6">
        <v>1449</v>
      </c>
      <c r="B1451" s="6">
        <v>170783831178</v>
      </c>
      <c r="C1451" s="8">
        <v>45335</v>
      </c>
      <c r="D1451" s="6">
        <v>420</v>
      </c>
      <c r="E1451" s="6" t="s">
        <v>14014</v>
      </c>
      <c r="F1451" s="6">
        <v>9075274352</v>
      </c>
      <c r="G1451" s="6">
        <v>31744</v>
      </c>
      <c r="H1451" s="6" t="s">
        <v>14013</v>
      </c>
      <c r="I1451" s="6" t="s">
        <v>1283</v>
      </c>
      <c r="J1451" s="6" t="s">
        <v>14012</v>
      </c>
      <c r="K1451" s="6" t="s">
        <v>14</v>
      </c>
      <c r="L1451" s="6" t="s">
        <v>14011</v>
      </c>
      <c r="M1451" s="6" t="s">
        <v>138</v>
      </c>
      <c r="N1451" s="6" t="s">
        <v>11</v>
      </c>
      <c r="O1451" s="6" t="s">
        <v>14010</v>
      </c>
    </row>
    <row r="1452" spans="1:15" x14ac:dyDescent="0.35">
      <c r="A1452" s="6">
        <v>1450</v>
      </c>
      <c r="B1452" s="6">
        <v>170783704689</v>
      </c>
      <c r="C1452" s="8">
        <v>45335</v>
      </c>
      <c r="D1452" s="6">
        <v>420</v>
      </c>
      <c r="E1452" s="6" t="s">
        <v>14009</v>
      </c>
      <c r="F1452" s="6">
        <v>8063616909</v>
      </c>
      <c r="G1452" s="6">
        <v>29201</v>
      </c>
      <c r="H1452" s="6" t="s">
        <v>2366</v>
      </c>
      <c r="I1452" s="6" t="s">
        <v>2734</v>
      </c>
      <c r="J1452" s="6" t="s">
        <v>2201</v>
      </c>
      <c r="K1452" s="6" t="s">
        <v>14</v>
      </c>
      <c r="L1452" s="6" t="s">
        <v>14008</v>
      </c>
      <c r="M1452" s="6" t="s">
        <v>537</v>
      </c>
      <c r="N1452" s="6" t="s">
        <v>11</v>
      </c>
      <c r="O1452" s="6">
        <v>1.6240213161754E+25</v>
      </c>
    </row>
    <row r="1453" spans="1:15" x14ac:dyDescent="0.35">
      <c r="A1453" s="6">
        <v>1451</v>
      </c>
      <c r="B1453" s="6">
        <v>170783717048</v>
      </c>
      <c r="C1453" s="8">
        <v>45335</v>
      </c>
      <c r="D1453" s="6">
        <v>420</v>
      </c>
      <c r="E1453" s="6" t="s">
        <v>14007</v>
      </c>
      <c r="F1453" s="6">
        <v>8034026182</v>
      </c>
      <c r="G1453" s="6">
        <v>2583</v>
      </c>
      <c r="H1453" s="6" t="s">
        <v>3229</v>
      </c>
      <c r="I1453" s="6" t="s">
        <v>3990</v>
      </c>
      <c r="K1453" s="6" t="s">
        <v>14</v>
      </c>
      <c r="L1453" s="6" t="s">
        <v>14006</v>
      </c>
      <c r="M1453" s="6" t="s">
        <v>27</v>
      </c>
      <c r="N1453" s="6" t="s">
        <v>11</v>
      </c>
      <c r="O1453" s="6">
        <v>1.224021316162531E+25</v>
      </c>
    </row>
    <row r="1454" spans="1:15" x14ac:dyDescent="0.35">
      <c r="A1454" s="6">
        <v>1452</v>
      </c>
      <c r="B1454" s="6">
        <v>170783643943</v>
      </c>
      <c r="C1454" s="8">
        <v>45335</v>
      </c>
      <c r="D1454" s="6">
        <v>420</v>
      </c>
      <c r="E1454" s="6" t="s">
        <v>14005</v>
      </c>
      <c r="F1454" s="6">
        <v>9030151246</v>
      </c>
      <c r="G1454" s="6">
        <v>31998</v>
      </c>
      <c r="H1454" s="6" t="s">
        <v>14004</v>
      </c>
      <c r="I1454" s="6" t="s">
        <v>14003</v>
      </c>
      <c r="J1454" s="6" t="s">
        <v>14002</v>
      </c>
      <c r="K1454" s="6" t="s">
        <v>14</v>
      </c>
      <c r="L1454" s="6" t="s">
        <v>14001</v>
      </c>
      <c r="M1454" s="6" t="s">
        <v>287</v>
      </c>
      <c r="N1454" s="6" t="s">
        <v>11</v>
      </c>
      <c r="O1454" s="6">
        <v>1.000042402131503E+29</v>
      </c>
    </row>
    <row r="1455" spans="1:15" x14ac:dyDescent="0.35">
      <c r="A1455" s="6">
        <v>1453</v>
      </c>
      <c r="B1455" s="6">
        <v>170783613427</v>
      </c>
      <c r="C1455" s="8">
        <v>45335</v>
      </c>
      <c r="D1455" s="6">
        <v>420</v>
      </c>
      <c r="E1455" s="6" t="s">
        <v>14000</v>
      </c>
      <c r="F1455" s="6">
        <v>7069468501</v>
      </c>
      <c r="G1455" s="6">
        <v>25960</v>
      </c>
      <c r="H1455" s="6" t="s">
        <v>924</v>
      </c>
      <c r="I1455" s="6" t="s">
        <v>13999</v>
      </c>
      <c r="J1455" s="6" t="s">
        <v>13998</v>
      </c>
      <c r="K1455" s="6" t="s">
        <v>14</v>
      </c>
      <c r="L1455" s="6" t="s">
        <v>13997</v>
      </c>
      <c r="M1455" s="6" t="s">
        <v>206</v>
      </c>
      <c r="N1455" s="6" t="s">
        <v>11</v>
      </c>
      <c r="O1455" s="6" t="s">
        <v>13996</v>
      </c>
    </row>
    <row r="1456" spans="1:15" x14ac:dyDescent="0.35">
      <c r="A1456" s="6">
        <v>1454</v>
      </c>
      <c r="B1456" s="6">
        <v>170783588521</v>
      </c>
      <c r="C1456" s="8">
        <v>45335</v>
      </c>
      <c r="D1456" s="6">
        <v>420</v>
      </c>
      <c r="E1456" s="6" t="s">
        <v>13995</v>
      </c>
      <c r="F1456" s="6">
        <v>8056373341</v>
      </c>
      <c r="G1456" s="6">
        <v>1401</v>
      </c>
      <c r="H1456" s="6" t="s">
        <v>2766</v>
      </c>
      <c r="I1456" s="6" t="s">
        <v>315</v>
      </c>
      <c r="J1456" s="6" t="s">
        <v>3197</v>
      </c>
      <c r="K1456" s="6" t="s">
        <v>14</v>
      </c>
      <c r="L1456" s="6" t="s">
        <v>13994</v>
      </c>
      <c r="M1456" s="6" t="s">
        <v>596</v>
      </c>
      <c r="N1456" s="6" t="s">
        <v>11</v>
      </c>
      <c r="O1456" s="6" t="s">
        <v>13993</v>
      </c>
    </row>
    <row r="1457" spans="1:15" x14ac:dyDescent="0.35">
      <c r="A1457" s="6">
        <v>1455</v>
      </c>
      <c r="B1457" s="6">
        <v>170609014421</v>
      </c>
      <c r="C1457" s="8">
        <v>45335</v>
      </c>
      <c r="D1457" s="6">
        <v>420</v>
      </c>
      <c r="E1457" s="6" t="s">
        <v>13992</v>
      </c>
      <c r="F1457" s="6">
        <v>7086670206</v>
      </c>
      <c r="G1457" s="6">
        <v>11875</v>
      </c>
      <c r="H1457" s="6" t="s">
        <v>13991</v>
      </c>
      <c r="I1457" s="6" t="s">
        <v>13990</v>
      </c>
      <c r="J1457" s="6" t="s">
        <v>6254</v>
      </c>
      <c r="K1457" s="6" t="s">
        <v>36</v>
      </c>
      <c r="L1457" s="6" t="s">
        <v>13989</v>
      </c>
      <c r="M1457" s="6" t="s">
        <v>12</v>
      </c>
      <c r="N1457" s="6" t="s">
        <v>11</v>
      </c>
      <c r="O1457" s="6" t="s">
        <v>13988</v>
      </c>
    </row>
    <row r="1458" spans="1:15" x14ac:dyDescent="0.35">
      <c r="A1458" s="6">
        <v>1456</v>
      </c>
      <c r="B1458" s="6">
        <v>170783415960</v>
      </c>
      <c r="C1458" s="8">
        <v>45335</v>
      </c>
      <c r="D1458" s="6">
        <v>420</v>
      </c>
      <c r="E1458" s="6" t="s">
        <v>13987</v>
      </c>
      <c r="F1458" s="6">
        <v>7067958395</v>
      </c>
      <c r="G1458" s="6">
        <v>22379</v>
      </c>
      <c r="H1458" s="6" t="s">
        <v>209</v>
      </c>
      <c r="I1458" s="6" t="s">
        <v>13986</v>
      </c>
      <c r="J1458" s="6" t="s">
        <v>13985</v>
      </c>
      <c r="K1458" s="6" t="s">
        <v>36</v>
      </c>
      <c r="L1458" s="6" t="s">
        <v>13984</v>
      </c>
      <c r="M1458" s="6" t="s">
        <v>349</v>
      </c>
      <c r="N1458" s="6" t="s">
        <v>20</v>
      </c>
      <c r="O1458" s="6">
        <v>4.2402131528225251E+24</v>
      </c>
    </row>
    <row r="1459" spans="1:15" x14ac:dyDescent="0.35">
      <c r="A1459" s="6">
        <v>1457</v>
      </c>
      <c r="B1459" s="6">
        <v>170783338759</v>
      </c>
      <c r="C1459" s="8">
        <v>45335</v>
      </c>
      <c r="D1459" s="6">
        <v>420</v>
      </c>
      <c r="E1459" s="6" t="s">
        <v>13983</v>
      </c>
      <c r="F1459" s="6">
        <v>8033949036</v>
      </c>
      <c r="G1459" s="6">
        <v>11943</v>
      </c>
      <c r="H1459" s="6" t="s">
        <v>13982</v>
      </c>
      <c r="I1459" s="6" t="s">
        <v>722</v>
      </c>
      <c r="J1459" s="6" t="s">
        <v>3760</v>
      </c>
      <c r="K1459" s="6" t="s">
        <v>14</v>
      </c>
      <c r="L1459" s="6" t="s">
        <v>3186</v>
      </c>
      <c r="M1459" s="6" t="s">
        <v>152</v>
      </c>
      <c r="N1459" s="6" t="s">
        <v>20</v>
      </c>
      <c r="O1459" s="6" t="s">
        <v>13981</v>
      </c>
    </row>
    <row r="1460" spans="1:15" x14ac:dyDescent="0.35">
      <c r="A1460" s="6">
        <v>1458</v>
      </c>
      <c r="B1460" s="6">
        <v>170783295773</v>
      </c>
      <c r="C1460" s="8">
        <v>45335</v>
      </c>
      <c r="D1460" s="6">
        <v>420</v>
      </c>
      <c r="E1460" s="6" t="s">
        <v>13980</v>
      </c>
      <c r="F1460" s="6">
        <v>7035452461</v>
      </c>
      <c r="G1460" s="6">
        <v>18617</v>
      </c>
      <c r="H1460" s="6" t="s">
        <v>13979</v>
      </c>
      <c r="I1460" s="6" t="s">
        <v>2111</v>
      </c>
      <c r="J1460" s="6" t="s">
        <v>13978</v>
      </c>
      <c r="K1460" s="6" t="s">
        <v>36</v>
      </c>
      <c r="L1460" s="6" t="s">
        <v>13977</v>
      </c>
      <c r="M1460" s="6" t="s">
        <v>189</v>
      </c>
      <c r="N1460" s="6" t="s">
        <v>11</v>
      </c>
      <c r="O1460" s="6" t="s">
        <v>13976</v>
      </c>
    </row>
    <row r="1461" spans="1:15" x14ac:dyDescent="0.35">
      <c r="A1461" s="6">
        <v>1459</v>
      </c>
      <c r="B1461" s="6">
        <v>170656528247</v>
      </c>
      <c r="C1461" s="8">
        <v>45335</v>
      </c>
      <c r="D1461" s="6">
        <v>420</v>
      </c>
      <c r="E1461" s="6" t="s">
        <v>13975</v>
      </c>
      <c r="F1461" s="6">
        <v>8032926529</v>
      </c>
      <c r="G1461" s="6">
        <v>21894</v>
      </c>
      <c r="H1461" s="6" t="s">
        <v>13974</v>
      </c>
      <c r="I1461" s="6" t="s">
        <v>804</v>
      </c>
      <c r="J1461" s="6" t="s">
        <v>4909</v>
      </c>
      <c r="K1461" s="6" t="s">
        <v>14</v>
      </c>
      <c r="L1461" s="6" t="s">
        <v>13973</v>
      </c>
      <c r="M1461" s="6" t="s">
        <v>138</v>
      </c>
      <c r="N1461" s="6" t="s">
        <v>11</v>
      </c>
      <c r="O1461" s="6">
        <v>1.024021313525211E+25</v>
      </c>
    </row>
    <row r="1462" spans="1:15" x14ac:dyDescent="0.35">
      <c r="A1462" s="6">
        <v>1460</v>
      </c>
      <c r="B1462" s="6">
        <v>170783015498</v>
      </c>
      <c r="C1462" s="8">
        <v>45335</v>
      </c>
      <c r="D1462" s="6">
        <v>420</v>
      </c>
      <c r="E1462" s="6" t="s">
        <v>13972</v>
      </c>
      <c r="F1462" s="6" t="s">
        <v>13971</v>
      </c>
      <c r="G1462" s="6">
        <v>1514</v>
      </c>
      <c r="H1462" s="6" t="s">
        <v>13970</v>
      </c>
      <c r="I1462" s="6" t="s">
        <v>2623</v>
      </c>
      <c r="J1462" s="6" t="s">
        <v>13969</v>
      </c>
      <c r="K1462" s="6" t="s">
        <v>36</v>
      </c>
      <c r="L1462" s="6" t="s">
        <v>13968</v>
      </c>
      <c r="M1462" s="6" t="s">
        <v>138</v>
      </c>
      <c r="N1462" s="6" t="s">
        <v>11</v>
      </c>
      <c r="O1462" s="6" t="s">
        <v>13967</v>
      </c>
    </row>
    <row r="1463" spans="1:15" x14ac:dyDescent="0.35">
      <c r="A1463" s="6">
        <v>1461</v>
      </c>
      <c r="B1463" s="6">
        <v>170783048089</v>
      </c>
      <c r="C1463" s="8">
        <v>45335</v>
      </c>
      <c r="D1463" s="6">
        <v>420</v>
      </c>
      <c r="E1463" s="6" t="s">
        <v>13966</v>
      </c>
      <c r="F1463" s="6" t="s">
        <v>13965</v>
      </c>
      <c r="G1463" s="6">
        <v>21941</v>
      </c>
      <c r="H1463" s="6" t="s">
        <v>988</v>
      </c>
      <c r="I1463" s="6" t="s">
        <v>3394</v>
      </c>
      <c r="J1463" s="6" t="s">
        <v>12481</v>
      </c>
      <c r="K1463" s="6" t="s">
        <v>36</v>
      </c>
      <c r="L1463" s="6" t="s">
        <v>13964</v>
      </c>
      <c r="M1463" s="6" t="s">
        <v>12</v>
      </c>
      <c r="N1463" s="6" t="s">
        <v>20</v>
      </c>
      <c r="O1463" s="6" t="s">
        <v>13963</v>
      </c>
    </row>
    <row r="1464" spans="1:15" x14ac:dyDescent="0.35">
      <c r="A1464" s="6">
        <v>1462</v>
      </c>
      <c r="B1464" s="6">
        <v>170782969128</v>
      </c>
      <c r="C1464" s="8">
        <v>45335</v>
      </c>
      <c r="D1464" s="6">
        <v>420</v>
      </c>
      <c r="E1464" s="6" t="s">
        <v>13962</v>
      </c>
      <c r="F1464" s="6">
        <v>7038278132</v>
      </c>
      <c r="G1464" s="6">
        <v>16853</v>
      </c>
      <c r="H1464" s="6" t="s">
        <v>3074</v>
      </c>
      <c r="I1464" s="6" t="s">
        <v>6685</v>
      </c>
      <c r="J1464" s="6" t="s">
        <v>13961</v>
      </c>
      <c r="K1464" s="6" t="s">
        <v>36</v>
      </c>
      <c r="L1464" s="6" t="s">
        <v>13960</v>
      </c>
      <c r="M1464" s="6" t="s">
        <v>152</v>
      </c>
      <c r="N1464" s="6" t="s">
        <v>20</v>
      </c>
      <c r="O1464" s="6" t="s">
        <v>13959</v>
      </c>
    </row>
    <row r="1465" spans="1:15" x14ac:dyDescent="0.35">
      <c r="A1465" s="6">
        <v>1463</v>
      </c>
      <c r="B1465" s="6">
        <v>170773750321</v>
      </c>
      <c r="C1465" s="8">
        <v>45335</v>
      </c>
      <c r="D1465" s="6">
        <v>420</v>
      </c>
      <c r="E1465" s="6" t="s">
        <v>13958</v>
      </c>
      <c r="F1465" s="6">
        <v>8035490431</v>
      </c>
      <c r="G1465" s="6">
        <v>13901</v>
      </c>
      <c r="H1465" s="6" t="s">
        <v>3928</v>
      </c>
      <c r="I1465" s="6" t="s">
        <v>356</v>
      </c>
      <c r="J1465" s="6" t="s">
        <v>1794</v>
      </c>
      <c r="K1465" s="6" t="s">
        <v>36</v>
      </c>
      <c r="L1465" s="6" t="s">
        <v>13957</v>
      </c>
      <c r="M1465" s="6" t="s">
        <v>138</v>
      </c>
      <c r="N1465" s="6" t="s">
        <v>11</v>
      </c>
      <c r="O1465" s="6">
        <v>1.4240213140601259E+25</v>
      </c>
    </row>
    <row r="1466" spans="1:15" x14ac:dyDescent="0.35">
      <c r="A1466" s="6">
        <v>1464</v>
      </c>
      <c r="B1466" s="6">
        <v>170782923040</v>
      </c>
      <c r="C1466" s="8">
        <v>45335</v>
      </c>
      <c r="D1466" s="6">
        <v>420</v>
      </c>
      <c r="E1466" s="6" t="s">
        <v>13956</v>
      </c>
      <c r="F1466" s="6">
        <v>7046404600</v>
      </c>
      <c r="G1466" s="6">
        <v>16042</v>
      </c>
      <c r="H1466" s="6" t="s">
        <v>13955</v>
      </c>
      <c r="I1466" s="6" t="s">
        <v>13954</v>
      </c>
      <c r="J1466" s="6" t="s">
        <v>1545</v>
      </c>
      <c r="K1466" s="6" t="s">
        <v>14</v>
      </c>
      <c r="L1466" s="6" t="s">
        <v>13953</v>
      </c>
      <c r="M1466" s="6" t="s">
        <v>12</v>
      </c>
      <c r="N1466" s="6" t="s">
        <v>11</v>
      </c>
      <c r="O1466" s="6">
        <v>1.0000424021313021E+29</v>
      </c>
    </row>
    <row r="1467" spans="1:15" x14ac:dyDescent="0.35">
      <c r="A1467" s="6">
        <v>1465</v>
      </c>
      <c r="B1467" s="6">
        <v>170775296090</v>
      </c>
      <c r="C1467" s="8">
        <v>45335</v>
      </c>
      <c r="D1467" s="6">
        <v>420</v>
      </c>
      <c r="E1467" s="6" t="s">
        <v>13952</v>
      </c>
      <c r="F1467" s="6">
        <v>9084825463</v>
      </c>
      <c r="G1467" s="6">
        <v>26704</v>
      </c>
      <c r="H1467" s="6" t="s">
        <v>13951</v>
      </c>
      <c r="I1467" s="6" t="s">
        <v>4096</v>
      </c>
      <c r="J1467" s="6" t="s">
        <v>4832</v>
      </c>
      <c r="K1467" s="6" t="s">
        <v>36</v>
      </c>
      <c r="L1467" s="6" t="s">
        <v>13950</v>
      </c>
      <c r="M1467" s="6" t="s">
        <v>12</v>
      </c>
      <c r="N1467" s="6" t="s">
        <v>11</v>
      </c>
      <c r="O1467" s="6" t="s">
        <v>13949</v>
      </c>
    </row>
    <row r="1468" spans="1:15" x14ac:dyDescent="0.35">
      <c r="A1468" s="6">
        <v>1466</v>
      </c>
      <c r="B1468" s="6">
        <v>170782682236</v>
      </c>
      <c r="C1468" s="8">
        <v>45335</v>
      </c>
      <c r="D1468" s="6">
        <v>420</v>
      </c>
      <c r="E1468" s="6" t="s">
        <v>13948</v>
      </c>
      <c r="F1468" s="6">
        <v>8061232630</v>
      </c>
      <c r="G1468" s="6">
        <v>2048</v>
      </c>
      <c r="H1468" s="6" t="s">
        <v>13947</v>
      </c>
      <c r="I1468" s="6" t="s">
        <v>956</v>
      </c>
      <c r="J1468" s="6" t="s">
        <v>4796</v>
      </c>
      <c r="K1468" s="6" t="s">
        <v>14</v>
      </c>
      <c r="L1468" s="6" t="s">
        <v>13941</v>
      </c>
      <c r="M1468" s="6" t="s">
        <v>201</v>
      </c>
      <c r="N1468" s="6" t="s">
        <v>11</v>
      </c>
      <c r="O1468" s="6" t="s">
        <v>13946</v>
      </c>
    </row>
    <row r="1469" spans="1:15" x14ac:dyDescent="0.35">
      <c r="A1469" s="6">
        <v>1467</v>
      </c>
      <c r="B1469" s="6">
        <v>170782635785</v>
      </c>
      <c r="C1469" s="8">
        <v>45335</v>
      </c>
      <c r="D1469" s="6">
        <v>420</v>
      </c>
      <c r="E1469" s="6" t="s">
        <v>13945</v>
      </c>
      <c r="F1469" s="6" t="s">
        <v>13944</v>
      </c>
      <c r="G1469" s="6">
        <v>11309</v>
      </c>
      <c r="H1469" s="6" t="s">
        <v>3307</v>
      </c>
      <c r="I1469" s="6" t="s">
        <v>30</v>
      </c>
      <c r="J1469" s="6" t="s">
        <v>1741</v>
      </c>
      <c r="K1469" s="6" t="s">
        <v>14</v>
      </c>
      <c r="L1469" s="6" t="s">
        <v>13936</v>
      </c>
      <c r="M1469" s="6" t="s">
        <v>929</v>
      </c>
      <c r="N1469" s="6" t="s">
        <v>20</v>
      </c>
      <c r="O1469" s="6">
        <v>1.0000424021312139E+29</v>
      </c>
    </row>
    <row r="1470" spans="1:15" x14ac:dyDescent="0.35">
      <c r="A1470" s="6">
        <v>1468</v>
      </c>
      <c r="B1470" s="6">
        <v>170782610459</v>
      </c>
      <c r="C1470" s="8">
        <v>45335</v>
      </c>
      <c r="D1470" s="6">
        <v>420</v>
      </c>
      <c r="E1470" s="6" t="s">
        <v>13943</v>
      </c>
      <c r="F1470" s="6">
        <v>8061232630</v>
      </c>
      <c r="G1470" s="6">
        <v>6680</v>
      </c>
      <c r="H1470" s="6" t="s">
        <v>6232</v>
      </c>
      <c r="I1470" s="6" t="s">
        <v>13942</v>
      </c>
      <c r="J1470" s="6" t="s">
        <v>1320</v>
      </c>
      <c r="K1470" s="6" t="s">
        <v>14</v>
      </c>
      <c r="L1470" s="6" t="s">
        <v>13941</v>
      </c>
      <c r="M1470" s="6" t="s">
        <v>201</v>
      </c>
      <c r="N1470" s="6" t="s">
        <v>20</v>
      </c>
      <c r="O1470" s="6" t="s">
        <v>13940</v>
      </c>
    </row>
    <row r="1471" spans="1:15" x14ac:dyDescent="0.35">
      <c r="A1471" s="6">
        <v>1469</v>
      </c>
      <c r="B1471" s="6">
        <v>170782543893</v>
      </c>
      <c r="C1471" s="8">
        <v>45335</v>
      </c>
      <c r="D1471" s="6">
        <v>420</v>
      </c>
      <c r="E1471" s="6" t="s">
        <v>13939</v>
      </c>
      <c r="F1471" s="6" t="s">
        <v>13938</v>
      </c>
      <c r="G1471" s="6">
        <v>2088</v>
      </c>
      <c r="H1471" s="6" t="s">
        <v>1376</v>
      </c>
      <c r="I1471" s="6" t="s">
        <v>2532</v>
      </c>
      <c r="J1471" s="6" t="s">
        <v>13937</v>
      </c>
      <c r="K1471" s="6" t="s">
        <v>14</v>
      </c>
      <c r="L1471" s="6" t="s">
        <v>13936</v>
      </c>
      <c r="M1471" s="6" t="s">
        <v>929</v>
      </c>
      <c r="N1471" s="6" t="s">
        <v>11</v>
      </c>
      <c r="O1471" s="6">
        <v>1.0000424021312071E+29</v>
      </c>
    </row>
    <row r="1472" spans="1:15" x14ac:dyDescent="0.35">
      <c r="A1472" s="6">
        <v>1470</v>
      </c>
      <c r="B1472" s="6">
        <v>170782425221</v>
      </c>
      <c r="C1472" s="8">
        <v>45335</v>
      </c>
      <c r="D1472" s="6">
        <v>420</v>
      </c>
      <c r="E1472" s="6" t="s">
        <v>13935</v>
      </c>
      <c r="F1472" s="6">
        <v>7031081883</v>
      </c>
      <c r="G1472" s="6">
        <v>22286</v>
      </c>
      <c r="H1472" s="6" t="s">
        <v>4034</v>
      </c>
      <c r="I1472" s="6" t="s">
        <v>2681</v>
      </c>
      <c r="J1472" s="6" t="s">
        <v>140</v>
      </c>
      <c r="K1472" s="6" t="s">
        <v>36</v>
      </c>
      <c r="L1472" s="6" t="s">
        <v>6589</v>
      </c>
      <c r="M1472" s="6" t="s">
        <v>152</v>
      </c>
      <c r="N1472" s="6" t="s">
        <v>11</v>
      </c>
      <c r="O1472" s="6" t="s">
        <v>13934</v>
      </c>
    </row>
    <row r="1473" spans="1:15" x14ac:dyDescent="0.35">
      <c r="A1473" s="6">
        <v>1471</v>
      </c>
      <c r="B1473" s="6">
        <v>170782123249</v>
      </c>
      <c r="C1473" s="8">
        <v>45335</v>
      </c>
      <c r="D1473" s="6">
        <v>420</v>
      </c>
      <c r="E1473" s="6" t="s">
        <v>13933</v>
      </c>
      <c r="F1473" s="6">
        <v>7063165557</v>
      </c>
      <c r="G1473" s="6">
        <v>22203</v>
      </c>
      <c r="H1473" s="6" t="s">
        <v>13932</v>
      </c>
      <c r="I1473" s="6" t="s">
        <v>250</v>
      </c>
      <c r="J1473" s="6" t="s">
        <v>3743</v>
      </c>
      <c r="K1473" s="6" t="s">
        <v>14</v>
      </c>
      <c r="L1473" s="6" t="s">
        <v>13931</v>
      </c>
      <c r="M1473" s="6" t="s">
        <v>138</v>
      </c>
      <c r="N1473" s="6" t="s">
        <v>11</v>
      </c>
      <c r="O1473" s="6" t="s">
        <v>13930</v>
      </c>
    </row>
    <row r="1474" spans="1:15" x14ac:dyDescent="0.35">
      <c r="A1474" s="6">
        <v>1472</v>
      </c>
      <c r="B1474" s="6">
        <v>170782323438</v>
      </c>
      <c r="C1474" s="8">
        <v>45335</v>
      </c>
      <c r="D1474" s="6">
        <v>420</v>
      </c>
      <c r="E1474" s="6" t="s">
        <v>13929</v>
      </c>
      <c r="F1474" s="6" t="s">
        <v>13928</v>
      </c>
      <c r="G1474" s="6">
        <v>21417</v>
      </c>
      <c r="H1474" s="6" t="s">
        <v>13927</v>
      </c>
      <c r="I1474" s="6" t="s">
        <v>92</v>
      </c>
      <c r="J1474" s="6" t="s">
        <v>987</v>
      </c>
      <c r="K1474" s="6" t="s">
        <v>14</v>
      </c>
      <c r="L1474" s="6" t="s">
        <v>160</v>
      </c>
      <c r="M1474" s="6" t="s">
        <v>145</v>
      </c>
      <c r="N1474" s="6" t="s">
        <v>20</v>
      </c>
      <c r="O1474" s="6">
        <v>3.0240213124112688E+25</v>
      </c>
    </row>
    <row r="1475" spans="1:15" x14ac:dyDescent="0.35">
      <c r="A1475" s="6">
        <v>1473</v>
      </c>
      <c r="B1475" s="6">
        <v>170782346539</v>
      </c>
      <c r="C1475" s="8">
        <v>45335</v>
      </c>
      <c r="D1475" s="6">
        <v>420</v>
      </c>
      <c r="E1475" s="6" t="s">
        <v>13926</v>
      </c>
      <c r="F1475" s="6">
        <v>8062833831</v>
      </c>
      <c r="G1475" s="6">
        <v>27419</v>
      </c>
      <c r="H1475" s="6" t="s">
        <v>1319</v>
      </c>
      <c r="I1475" s="6" t="s">
        <v>4871</v>
      </c>
      <c r="J1475" s="6" t="s">
        <v>3951</v>
      </c>
      <c r="K1475" s="6" t="s">
        <v>14</v>
      </c>
      <c r="L1475" s="6" t="s">
        <v>13925</v>
      </c>
      <c r="M1475" s="6" t="s">
        <v>312</v>
      </c>
      <c r="N1475" s="6" t="s">
        <v>11</v>
      </c>
      <c r="O1475" s="6" t="s">
        <v>13924</v>
      </c>
    </row>
    <row r="1476" spans="1:15" x14ac:dyDescent="0.35">
      <c r="A1476" s="6">
        <v>1474</v>
      </c>
      <c r="B1476" s="6">
        <v>170781783781</v>
      </c>
      <c r="C1476" s="8">
        <v>45335</v>
      </c>
      <c r="D1476" s="6">
        <v>420</v>
      </c>
      <c r="E1476" s="6" t="s">
        <v>13923</v>
      </c>
      <c r="F1476" s="6">
        <v>7030918769</v>
      </c>
      <c r="G1476" s="6">
        <v>25541</v>
      </c>
      <c r="H1476" s="6" t="s">
        <v>13922</v>
      </c>
      <c r="I1476" s="6" t="s">
        <v>13921</v>
      </c>
      <c r="J1476" s="6" t="s">
        <v>1154</v>
      </c>
      <c r="K1476" s="6" t="s">
        <v>14</v>
      </c>
      <c r="L1476" s="6" t="s">
        <v>13920</v>
      </c>
      <c r="M1476" s="6" t="s">
        <v>12</v>
      </c>
      <c r="N1476" s="6" t="s">
        <v>20</v>
      </c>
      <c r="O1476" s="6" t="s">
        <v>13919</v>
      </c>
    </row>
    <row r="1477" spans="1:15" x14ac:dyDescent="0.35">
      <c r="A1477" s="6">
        <v>1475</v>
      </c>
      <c r="B1477" s="6">
        <v>170635561790</v>
      </c>
      <c r="C1477" s="8">
        <v>45335</v>
      </c>
      <c r="D1477" s="6">
        <v>420</v>
      </c>
      <c r="E1477" s="6" t="s">
        <v>13918</v>
      </c>
      <c r="F1477" s="6">
        <v>8163734388</v>
      </c>
      <c r="G1477" s="6">
        <v>27227</v>
      </c>
      <c r="H1477" s="6" t="s">
        <v>2624</v>
      </c>
      <c r="I1477" s="6" t="s">
        <v>3129</v>
      </c>
      <c r="J1477" s="6" t="s">
        <v>4791</v>
      </c>
      <c r="K1477" s="6" t="s">
        <v>14</v>
      </c>
      <c r="L1477" s="6" t="s">
        <v>13917</v>
      </c>
      <c r="M1477" s="6" t="s">
        <v>287</v>
      </c>
      <c r="N1477" s="6" t="s">
        <v>11</v>
      </c>
      <c r="O1477" s="6" t="s">
        <v>13916</v>
      </c>
    </row>
    <row r="1478" spans="1:15" x14ac:dyDescent="0.35">
      <c r="A1478" s="6">
        <v>1476</v>
      </c>
      <c r="B1478" s="6">
        <v>170782273771</v>
      </c>
      <c r="C1478" s="8">
        <v>45335</v>
      </c>
      <c r="D1478" s="6">
        <v>420</v>
      </c>
      <c r="E1478" s="6" t="s">
        <v>13915</v>
      </c>
      <c r="F1478" s="6">
        <v>7033148104</v>
      </c>
      <c r="G1478" s="6">
        <v>21309</v>
      </c>
      <c r="H1478" s="6" t="s">
        <v>1473</v>
      </c>
      <c r="I1478" s="6" t="s">
        <v>2095</v>
      </c>
      <c r="J1478" s="6" t="s">
        <v>6059</v>
      </c>
      <c r="K1478" s="6" t="s">
        <v>36</v>
      </c>
      <c r="L1478" s="6" t="s">
        <v>13914</v>
      </c>
      <c r="M1478" s="6" t="s">
        <v>138</v>
      </c>
      <c r="N1478" s="6" t="s">
        <v>11</v>
      </c>
      <c r="O1478" s="6">
        <v>1.0000424021311181E+29</v>
      </c>
    </row>
    <row r="1479" spans="1:15" x14ac:dyDescent="0.35">
      <c r="A1479" s="6">
        <v>1477</v>
      </c>
      <c r="B1479" s="6">
        <v>170782212896</v>
      </c>
      <c r="C1479" s="8">
        <v>45335</v>
      </c>
      <c r="D1479" s="6">
        <v>420</v>
      </c>
      <c r="E1479" s="6" t="s">
        <v>13913</v>
      </c>
      <c r="F1479" s="6">
        <v>8061232630</v>
      </c>
      <c r="G1479" s="6">
        <v>20282</v>
      </c>
      <c r="H1479" s="6" t="s">
        <v>1362</v>
      </c>
      <c r="I1479" s="6" t="s">
        <v>2319</v>
      </c>
      <c r="J1479" s="6" t="s">
        <v>1155</v>
      </c>
      <c r="K1479" s="6" t="s">
        <v>14</v>
      </c>
      <c r="L1479" s="6" t="s">
        <v>13912</v>
      </c>
      <c r="M1479" s="6" t="s">
        <v>201</v>
      </c>
      <c r="N1479" s="6" t="s">
        <v>20</v>
      </c>
      <c r="O1479" s="6" t="s">
        <v>13911</v>
      </c>
    </row>
    <row r="1480" spans="1:15" x14ac:dyDescent="0.35">
      <c r="A1480" s="6">
        <v>1478</v>
      </c>
      <c r="B1480" s="6">
        <v>170782184187</v>
      </c>
      <c r="C1480" s="8">
        <v>45335</v>
      </c>
      <c r="D1480" s="6">
        <v>420</v>
      </c>
      <c r="E1480" s="6" t="s">
        <v>13910</v>
      </c>
      <c r="F1480" s="6">
        <v>8078561997</v>
      </c>
      <c r="G1480" s="6">
        <v>23334</v>
      </c>
      <c r="H1480" s="6" t="s">
        <v>13909</v>
      </c>
      <c r="I1480" s="6" t="s">
        <v>1217</v>
      </c>
      <c r="J1480" s="6" t="s">
        <v>5682</v>
      </c>
      <c r="K1480" s="6" t="s">
        <v>14</v>
      </c>
      <c r="L1480" s="6" t="s">
        <v>13908</v>
      </c>
      <c r="M1480" s="6" t="s">
        <v>287</v>
      </c>
      <c r="N1480" s="6" t="s">
        <v>11</v>
      </c>
      <c r="O1480" s="6">
        <v>1.5240213120159431E+25</v>
      </c>
    </row>
    <row r="1481" spans="1:15" x14ac:dyDescent="0.35">
      <c r="A1481" s="6">
        <v>1479</v>
      </c>
      <c r="B1481" s="6">
        <v>170749440596</v>
      </c>
      <c r="C1481" s="8">
        <v>45335</v>
      </c>
      <c r="D1481" s="6">
        <v>420</v>
      </c>
      <c r="E1481" s="6" t="s">
        <v>13907</v>
      </c>
      <c r="F1481" s="6">
        <v>8132522008</v>
      </c>
      <c r="G1481" s="6">
        <v>23142</v>
      </c>
      <c r="H1481" s="6" t="s">
        <v>5506</v>
      </c>
      <c r="I1481" s="6" t="s">
        <v>13906</v>
      </c>
      <c r="J1481" s="6" t="s">
        <v>1272</v>
      </c>
      <c r="K1481" s="6" t="s">
        <v>14</v>
      </c>
      <c r="L1481" s="6" t="s">
        <v>13905</v>
      </c>
      <c r="M1481" s="6" t="s">
        <v>537</v>
      </c>
      <c r="N1481" s="6" t="s">
        <v>11</v>
      </c>
      <c r="O1481" s="6" t="s">
        <v>13904</v>
      </c>
    </row>
    <row r="1482" spans="1:15" x14ac:dyDescent="0.35">
      <c r="A1482" s="6">
        <v>1480</v>
      </c>
      <c r="B1482" s="6">
        <v>170782121854</v>
      </c>
      <c r="C1482" s="8">
        <v>45335</v>
      </c>
      <c r="D1482" s="6">
        <v>420</v>
      </c>
      <c r="E1482" s="6" t="s">
        <v>13903</v>
      </c>
      <c r="F1482" s="6">
        <v>7035808734</v>
      </c>
      <c r="G1482" s="6">
        <v>15869</v>
      </c>
      <c r="H1482" s="6" t="s">
        <v>13902</v>
      </c>
      <c r="I1482" s="6" t="s">
        <v>8334</v>
      </c>
      <c r="J1482" s="6" t="s">
        <v>13901</v>
      </c>
      <c r="K1482" s="6" t="s">
        <v>14</v>
      </c>
      <c r="L1482" s="6" t="s">
        <v>13900</v>
      </c>
      <c r="M1482" s="6" t="s">
        <v>325</v>
      </c>
      <c r="N1482" s="6" t="s">
        <v>11</v>
      </c>
      <c r="O1482" s="6" t="s">
        <v>13899</v>
      </c>
    </row>
    <row r="1483" spans="1:15" x14ac:dyDescent="0.35">
      <c r="A1483" s="6">
        <v>1481</v>
      </c>
      <c r="B1483" s="6">
        <v>170782101773</v>
      </c>
      <c r="C1483" s="8">
        <v>45335</v>
      </c>
      <c r="D1483" s="6">
        <v>420</v>
      </c>
      <c r="E1483" s="6" t="s">
        <v>13898</v>
      </c>
      <c r="F1483" s="6">
        <v>8063751357</v>
      </c>
      <c r="G1483" s="6">
        <v>19728</v>
      </c>
      <c r="H1483" s="6" t="s">
        <v>865</v>
      </c>
      <c r="I1483" s="6" t="s">
        <v>13897</v>
      </c>
      <c r="J1483" s="6" t="s">
        <v>849</v>
      </c>
      <c r="K1483" s="6" t="s">
        <v>36</v>
      </c>
      <c r="L1483" s="6" t="s">
        <v>13896</v>
      </c>
      <c r="M1483" s="6" t="s">
        <v>189</v>
      </c>
      <c r="N1483" s="6" t="s">
        <v>20</v>
      </c>
      <c r="O1483" s="6" t="s">
        <v>13895</v>
      </c>
    </row>
    <row r="1484" spans="1:15" x14ac:dyDescent="0.35">
      <c r="A1484" s="6">
        <v>1482</v>
      </c>
      <c r="B1484" s="6">
        <v>170782153075</v>
      </c>
      <c r="C1484" s="8">
        <v>45335</v>
      </c>
      <c r="D1484" s="6">
        <v>420</v>
      </c>
      <c r="E1484" s="6" t="s">
        <v>13894</v>
      </c>
      <c r="F1484" s="6">
        <v>7067741625</v>
      </c>
      <c r="G1484" s="6">
        <v>28929</v>
      </c>
      <c r="H1484" s="6" t="s">
        <v>13893</v>
      </c>
      <c r="I1484" s="6" t="s">
        <v>826</v>
      </c>
      <c r="J1484" s="6" t="s">
        <v>13892</v>
      </c>
      <c r="K1484" s="6" t="s">
        <v>14</v>
      </c>
      <c r="L1484" s="6" t="s">
        <v>13891</v>
      </c>
      <c r="M1484" s="6" t="s">
        <v>145</v>
      </c>
      <c r="N1484" s="6" t="s">
        <v>20</v>
      </c>
      <c r="O1484" s="6" t="s">
        <v>13890</v>
      </c>
    </row>
    <row r="1485" spans="1:15" x14ac:dyDescent="0.35">
      <c r="A1485" s="6">
        <v>1483</v>
      </c>
      <c r="B1485" s="6">
        <v>170782109889</v>
      </c>
      <c r="C1485" s="8">
        <v>45335</v>
      </c>
      <c r="D1485" s="6">
        <v>420</v>
      </c>
      <c r="E1485" s="6" t="s">
        <v>13889</v>
      </c>
      <c r="F1485" s="6">
        <v>8062412223</v>
      </c>
      <c r="G1485" s="6">
        <v>25797</v>
      </c>
      <c r="H1485" s="6" t="s">
        <v>13888</v>
      </c>
      <c r="I1485" s="6" t="s">
        <v>13887</v>
      </c>
      <c r="J1485" s="6" t="s">
        <v>13886</v>
      </c>
      <c r="K1485" s="6" t="s">
        <v>36</v>
      </c>
      <c r="L1485" s="6" t="s">
        <v>13885</v>
      </c>
      <c r="M1485" s="6" t="s">
        <v>183</v>
      </c>
      <c r="N1485" s="6" t="s">
        <v>20</v>
      </c>
      <c r="O1485" s="6" t="s">
        <v>13884</v>
      </c>
    </row>
    <row r="1486" spans="1:15" x14ac:dyDescent="0.35">
      <c r="A1486" s="6">
        <v>1484</v>
      </c>
      <c r="B1486" s="6">
        <v>170782101859</v>
      </c>
      <c r="C1486" s="8">
        <v>45335</v>
      </c>
      <c r="D1486" s="6">
        <v>420</v>
      </c>
      <c r="E1486" s="6" t="s">
        <v>13883</v>
      </c>
      <c r="F1486" s="6">
        <v>8124310987</v>
      </c>
      <c r="G1486" s="6">
        <v>24890</v>
      </c>
      <c r="H1486" s="6" t="s">
        <v>13882</v>
      </c>
      <c r="I1486" s="6" t="s">
        <v>700</v>
      </c>
      <c r="J1486" s="6" t="s">
        <v>13840</v>
      </c>
      <c r="K1486" s="6" t="s">
        <v>36</v>
      </c>
      <c r="L1486" s="6" t="s">
        <v>13881</v>
      </c>
      <c r="M1486" s="6" t="s">
        <v>325</v>
      </c>
      <c r="N1486" s="6" t="s">
        <v>20</v>
      </c>
      <c r="O1486" s="6" t="s">
        <v>13880</v>
      </c>
    </row>
    <row r="1487" spans="1:15" x14ac:dyDescent="0.35">
      <c r="A1487" s="6">
        <v>1485</v>
      </c>
      <c r="B1487" s="6">
        <v>170781981936</v>
      </c>
      <c r="C1487" s="8">
        <v>45335</v>
      </c>
      <c r="D1487" s="6">
        <v>420</v>
      </c>
      <c r="E1487" s="6" t="s">
        <v>13879</v>
      </c>
      <c r="F1487" s="6">
        <v>8164645753</v>
      </c>
      <c r="G1487" s="6">
        <v>32138</v>
      </c>
      <c r="H1487" s="6" t="s">
        <v>6249</v>
      </c>
      <c r="I1487" s="6" t="s">
        <v>103</v>
      </c>
      <c r="J1487" s="6" t="s">
        <v>13878</v>
      </c>
      <c r="K1487" s="6" t="s">
        <v>36</v>
      </c>
      <c r="L1487" s="6" t="s">
        <v>13877</v>
      </c>
      <c r="M1487" s="6" t="s">
        <v>189</v>
      </c>
      <c r="N1487" s="6" t="s">
        <v>11</v>
      </c>
      <c r="O1487" s="6" t="s">
        <v>13876</v>
      </c>
    </row>
    <row r="1488" spans="1:15" x14ac:dyDescent="0.35">
      <c r="A1488" s="6">
        <v>1486</v>
      </c>
      <c r="B1488" s="6">
        <v>170782055942</v>
      </c>
      <c r="C1488" s="8">
        <v>45335</v>
      </c>
      <c r="D1488" s="6">
        <v>420</v>
      </c>
      <c r="E1488" s="6" t="s">
        <v>13875</v>
      </c>
      <c r="F1488" s="6">
        <v>8055255835</v>
      </c>
      <c r="G1488" s="6">
        <v>7386</v>
      </c>
      <c r="H1488" s="6" t="s">
        <v>249</v>
      </c>
      <c r="I1488" s="6" t="s">
        <v>1294</v>
      </c>
      <c r="J1488" s="6" t="s">
        <v>10143</v>
      </c>
      <c r="K1488" s="6" t="s">
        <v>36</v>
      </c>
      <c r="L1488" s="6" t="s">
        <v>4441</v>
      </c>
      <c r="M1488" s="6" t="s">
        <v>152</v>
      </c>
      <c r="N1488" s="6" t="s">
        <v>20</v>
      </c>
      <c r="O1488" s="6" t="s">
        <v>13874</v>
      </c>
    </row>
    <row r="1489" spans="1:15" x14ac:dyDescent="0.35">
      <c r="A1489" s="6">
        <v>1487</v>
      </c>
      <c r="B1489" s="6">
        <v>170600367925</v>
      </c>
      <c r="C1489" s="8">
        <v>45335</v>
      </c>
      <c r="D1489" s="6">
        <v>420</v>
      </c>
      <c r="E1489" s="6" t="s">
        <v>13873</v>
      </c>
      <c r="F1489" s="6">
        <v>9066862706</v>
      </c>
      <c r="G1489" s="6">
        <v>27319</v>
      </c>
      <c r="H1489" s="6" t="s">
        <v>245</v>
      </c>
      <c r="I1489" s="6" t="s">
        <v>6077</v>
      </c>
      <c r="J1489" s="6" t="s">
        <v>315</v>
      </c>
      <c r="K1489" s="6" t="s">
        <v>14</v>
      </c>
      <c r="L1489" s="6" t="s">
        <v>13872</v>
      </c>
      <c r="M1489" s="6" t="s">
        <v>596</v>
      </c>
      <c r="N1489" s="6" t="s">
        <v>11</v>
      </c>
      <c r="O1489" s="6">
        <v>7.2402131133222863E+24</v>
      </c>
    </row>
    <row r="1490" spans="1:15" x14ac:dyDescent="0.35">
      <c r="A1490" s="6">
        <v>1488</v>
      </c>
      <c r="B1490" s="6">
        <v>170782025676</v>
      </c>
      <c r="C1490" s="8">
        <v>45335</v>
      </c>
      <c r="D1490" s="6">
        <v>420</v>
      </c>
      <c r="E1490" s="6" t="s">
        <v>13871</v>
      </c>
      <c r="F1490" s="6">
        <v>7033829582</v>
      </c>
      <c r="G1490" s="6">
        <v>30438</v>
      </c>
      <c r="H1490" s="6" t="s">
        <v>3143</v>
      </c>
      <c r="I1490" s="6" t="s">
        <v>2992</v>
      </c>
      <c r="K1490" s="6" t="s">
        <v>14</v>
      </c>
      <c r="L1490" s="6" t="s">
        <v>13870</v>
      </c>
      <c r="M1490" s="6" t="s">
        <v>183</v>
      </c>
      <c r="N1490" s="6" t="s">
        <v>11</v>
      </c>
      <c r="O1490" s="6" t="s">
        <v>13869</v>
      </c>
    </row>
    <row r="1491" spans="1:15" x14ac:dyDescent="0.35">
      <c r="A1491" s="6">
        <v>1489</v>
      </c>
      <c r="B1491" s="6">
        <v>170782022418</v>
      </c>
      <c r="C1491" s="8">
        <v>45335</v>
      </c>
      <c r="D1491" s="6">
        <v>420</v>
      </c>
      <c r="E1491" s="6" t="s">
        <v>13868</v>
      </c>
      <c r="F1491" s="6">
        <v>8034940582</v>
      </c>
      <c r="G1491" s="6">
        <v>8728</v>
      </c>
      <c r="H1491" s="6" t="s">
        <v>13867</v>
      </c>
      <c r="I1491" s="6" t="s">
        <v>1294</v>
      </c>
      <c r="J1491" s="6" t="s">
        <v>2967</v>
      </c>
      <c r="K1491" s="6" t="s">
        <v>36</v>
      </c>
      <c r="L1491" s="6" t="s">
        <v>13866</v>
      </c>
      <c r="M1491" s="6" t="s">
        <v>189</v>
      </c>
      <c r="N1491" s="6" t="s">
        <v>20</v>
      </c>
      <c r="O1491" s="6">
        <v>1.6240213113309E+25</v>
      </c>
    </row>
    <row r="1492" spans="1:15" x14ac:dyDescent="0.35">
      <c r="A1492" s="6">
        <v>1490</v>
      </c>
      <c r="B1492" s="6">
        <v>170782026079</v>
      </c>
      <c r="C1492" s="8">
        <v>45335</v>
      </c>
      <c r="D1492" s="6">
        <v>420</v>
      </c>
      <c r="E1492" s="6" t="s">
        <v>13865</v>
      </c>
      <c r="F1492" s="6">
        <v>8067813181</v>
      </c>
      <c r="G1492" s="6">
        <v>27542</v>
      </c>
      <c r="H1492" s="6" t="s">
        <v>13864</v>
      </c>
      <c r="I1492" s="6" t="s">
        <v>2282</v>
      </c>
      <c r="J1492" s="6" t="s">
        <v>13863</v>
      </c>
      <c r="K1492" s="6" t="s">
        <v>36</v>
      </c>
      <c r="L1492" s="6" t="s">
        <v>13862</v>
      </c>
      <c r="M1492" s="6" t="s">
        <v>183</v>
      </c>
      <c r="N1492" s="6" t="s">
        <v>20</v>
      </c>
      <c r="O1492" s="6" t="s">
        <v>13861</v>
      </c>
    </row>
    <row r="1493" spans="1:15" x14ac:dyDescent="0.35">
      <c r="A1493" s="6">
        <v>1491</v>
      </c>
      <c r="B1493" s="6">
        <v>170782008191</v>
      </c>
      <c r="C1493" s="8">
        <v>45335</v>
      </c>
      <c r="D1493" s="6">
        <v>420</v>
      </c>
      <c r="E1493" s="6" t="s">
        <v>13860</v>
      </c>
      <c r="F1493" s="6">
        <v>8054310896</v>
      </c>
      <c r="G1493" s="6">
        <v>11126</v>
      </c>
      <c r="H1493" s="6" t="s">
        <v>13859</v>
      </c>
      <c r="I1493" s="6" t="s">
        <v>13858</v>
      </c>
      <c r="J1493" s="6" t="s">
        <v>14</v>
      </c>
      <c r="K1493" s="6" t="s">
        <v>36</v>
      </c>
      <c r="L1493" s="6" t="s">
        <v>4441</v>
      </c>
      <c r="M1493" s="6" t="s">
        <v>152</v>
      </c>
      <c r="N1493" s="6" t="s">
        <v>20</v>
      </c>
      <c r="O1493" s="6" t="s">
        <v>13857</v>
      </c>
    </row>
    <row r="1494" spans="1:15" x14ac:dyDescent="0.35">
      <c r="A1494" s="6">
        <v>1492</v>
      </c>
      <c r="B1494" s="6">
        <v>170781989783</v>
      </c>
      <c r="C1494" s="8">
        <v>45335</v>
      </c>
      <c r="D1494" s="6">
        <v>420</v>
      </c>
      <c r="E1494" s="6" t="s">
        <v>13856</v>
      </c>
      <c r="F1494" s="6">
        <v>8126828399</v>
      </c>
      <c r="G1494" s="6">
        <v>30051</v>
      </c>
      <c r="H1494" s="6" t="s">
        <v>6198</v>
      </c>
      <c r="I1494" s="6" t="s">
        <v>1917</v>
      </c>
      <c r="J1494" s="6" t="s">
        <v>13855</v>
      </c>
      <c r="K1494" s="6" t="s">
        <v>14</v>
      </c>
      <c r="L1494" s="6" t="s">
        <v>13854</v>
      </c>
      <c r="M1494" s="6" t="s">
        <v>131</v>
      </c>
      <c r="N1494" s="6" t="s">
        <v>11</v>
      </c>
      <c r="O1494" s="6" t="s">
        <v>13853</v>
      </c>
    </row>
    <row r="1495" spans="1:15" x14ac:dyDescent="0.35">
      <c r="A1495" s="6">
        <v>1493</v>
      </c>
      <c r="B1495" s="6">
        <v>170781974093</v>
      </c>
      <c r="C1495" s="8">
        <v>45335</v>
      </c>
      <c r="D1495" s="6">
        <v>420</v>
      </c>
      <c r="E1495" s="6" t="s">
        <v>13852</v>
      </c>
      <c r="F1495" s="6">
        <v>7032493008</v>
      </c>
      <c r="G1495" s="6">
        <v>7387</v>
      </c>
      <c r="H1495" s="6" t="s">
        <v>13851</v>
      </c>
      <c r="I1495" s="6" t="s">
        <v>384</v>
      </c>
      <c r="J1495" s="6" t="s">
        <v>1922</v>
      </c>
      <c r="K1495" s="6" t="s">
        <v>14</v>
      </c>
      <c r="L1495" s="6" t="s">
        <v>4441</v>
      </c>
      <c r="M1495" s="6" t="s">
        <v>152</v>
      </c>
      <c r="N1495" s="6" t="s">
        <v>20</v>
      </c>
      <c r="O1495" s="6" t="s">
        <v>13850</v>
      </c>
    </row>
    <row r="1496" spans="1:15" x14ac:dyDescent="0.35">
      <c r="A1496" s="6">
        <v>1494</v>
      </c>
      <c r="B1496" s="6">
        <v>170781736576</v>
      </c>
      <c r="C1496" s="8">
        <v>45335</v>
      </c>
      <c r="D1496" s="6">
        <v>420</v>
      </c>
      <c r="E1496" s="6" t="s">
        <v>13849</v>
      </c>
      <c r="F1496" s="6">
        <v>8035970150</v>
      </c>
      <c r="G1496" s="6">
        <v>8874</v>
      </c>
      <c r="H1496" s="6" t="s">
        <v>4378</v>
      </c>
      <c r="I1496" s="6" t="s">
        <v>3585</v>
      </c>
      <c r="J1496" s="6" t="s">
        <v>13848</v>
      </c>
      <c r="K1496" s="6" t="s">
        <v>14</v>
      </c>
      <c r="L1496" s="6" t="s">
        <v>13847</v>
      </c>
      <c r="M1496" s="6" t="s">
        <v>929</v>
      </c>
      <c r="N1496" s="6" t="s">
        <v>11</v>
      </c>
      <c r="O1496" s="6" t="s">
        <v>13846</v>
      </c>
    </row>
    <row r="1497" spans="1:15" x14ac:dyDescent="0.35">
      <c r="A1497" s="6">
        <v>1495</v>
      </c>
      <c r="B1497" s="6">
        <v>170781944391</v>
      </c>
      <c r="C1497" s="8">
        <v>45335</v>
      </c>
      <c r="D1497" s="6">
        <v>420</v>
      </c>
      <c r="E1497" s="6" t="s">
        <v>13845</v>
      </c>
      <c r="F1497" s="6">
        <v>8158289733</v>
      </c>
      <c r="G1497" s="6">
        <v>26440</v>
      </c>
      <c r="H1497" s="6" t="s">
        <v>3365</v>
      </c>
      <c r="I1497" s="6" t="s">
        <v>5147</v>
      </c>
      <c r="J1497" s="6" t="s">
        <v>956</v>
      </c>
      <c r="K1497" s="6" t="s">
        <v>14</v>
      </c>
      <c r="L1497" s="6" t="s">
        <v>13844</v>
      </c>
      <c r="M1497" s="6" t="s">
        <v>201</v>
      </c>
      <c r="N1497" s="6" t="s">
        <v>11</v>
      </c>
      <c r="O1497" s="6" t="s">
        <v>13843</v>
      </c>
    </row>
    <row r="1498" spans="1:15" x14ac:dyDescent="0.35">
      <c r="A1498" s="6">
        <v>1496</v>
      </c>
      <c r="B1498" s="6">
        <v>170781938655</v>
      </c>
      <c r="C1498" s="8">
        <v>45335</v>
      </c>
      <c r="D1498" s="6">
        <v>420</v>
      </c>
      <c r="E1498" s="6" t="s">
        <v>13842</v>
      </c>
      <c r="F1498" s="6">
        <v>8064612330</v>
      </c>
      <c r="G1498" s="6">
        <v>18484</v>
      </c>
      <c r="H1498" s="6" t="s">
        <v>13841</v>
      </c>
      <c r="I1498" s="6" t="s">
        <v>13840</v>
      </c>
      <c r="J1498" s="6" t="s">
        <v>9631</v>
      </c>
      <c r="K1498" s="6" t="s">
        <v>14</v>
      </c>
      <c r="L1498" s="6" t="s">
        <v>1409</v>
      </c>
      <c r="M1498" s="6" t="s">
        <v>325</v>
      </c>
      <c r="N1498" s="6" t="s">
        <v>20</v>
      </c>
      <c r="O1498" s="6">
        <v>1.0240213101937109E+25</v>
      </c>
    </row>
    <row r="1499" spans="1:15" x14ac:dyDescent="0.35">
      <c r="A1499" s="6">
        <v>1497</v>
      </c>
      <c r="B1499" s="6">
        <v>170781933277</v>
      </c>
      <c r="C1499" s="8">
        <v>45335</v>
      </c>
      <c r="D1499" s="6">
        <v>420</v>
      </c>
      <c r="E1499" s="6" t="s">
        <v>13839</v>
      </c>
      <c r="F1499" s="6">
        <v>8035528803</v>
      </c>
      <c r="G1499" s="6">
        <v>11110</v>
      </c>
      <c r="H1499" s="6" t="s">
        <v>2757</v>
      </c>
      <c r="I1499" s="6" t="s">
        <v>13838</v>
      </c>
      <c r="J1499" s="6" t="s">
        <v>289</v>
      </c>
      <c r="K1499" s="6" t="s">
        <v>36</v>
      </c>
      <c r="L1499" s="6" t="s">
        <v>13837</v>
      </c>
      <c r="M1499" s="6" t="s">
        <v>152</v>
      </c>
      <c r="N1499" s="6" t="s">
        <v>20</v>
      </c>
      <c r="O1499" s="6" t="s">
        <v>13836</v>
      </c>
    </row>
    <row r="1500" spans="1:15" x14ac:dyDescent="0.35">
      <c r="A1500" s="6">
        <v>1498</v>
      </c>
      <c r="B1500" s="6">
        <v>170781869896</v>
      </c>
      <c r="C1500" s="8">
        <v>45335</v>
      </c>
      <c r="D1500" s="6">
        <v>420</v>
      </c>
      <c r="E1500" s="6" t="s">
        <v>13835</v>
      </c>
      <c r="F1500" s="6">
        <v>8033510345</v>
      </c>
      <c r="G1500" s="6">
        <v>9150</v>
      </c>
      <c r="H1500" s="6" t="s">
        <v>841</v>
      </c>
      <c r="I1500" s="6" t="s">
        <v>10775</v>
      </c>
      <c r="K1500" s="6" t="s">
        <v>14</v>
      </c>
      <c r="L1500" s="6" t="s">
        <v>13834</v>
      </c>
      <c r="M1500" s="6" t="s">
        <v>152</v>
      </c>
      <c r="N1500" s="6" t="s">
        <v>11</v>
      </c>
      <c r="O1500" s="6" t="s">
        <v>13833</v>
      </c>
    </row>
    <row r="1501" spans="1:15" x14ac:dyDescent="0.35">
      <c r="A1501" s="6">
        <v>1499</v>
      </c>
      <c r="B1501" s="6">
        <v>170781571724</v>
      </c>
      <c r="C1501" s="8">
        <v>45335</v>
      </c>
      <c r="D1501" s="6">
        <v>420</v>
      </c>
      <c r="E1501" s="6" t="s">
        <v>13832</v>
      </c>
      <c r="F1501" s="6">
        <v>9027068353</v>
      </c>
      <c r="G1501" s="6">
        <v>28686</v>
      </c>
      <c r="H1501" s="6" t="s">
        <v>13831</v>
      </c>
      <c r="I1501" s="6" t="s">
        <v>13830</v>
      </c>
      <c r="J1501" s="6" t="s">
        <v>243</v>
      </c>
      <c r="K1501" s="6" t="s">
        <v>14</v>
      </c>
      <c r="L1501" s="6" t="s">
        <v>13829</v>
      </c>
      <c r="M1501" s="6" t="s">
        <v>27</v>
      </c>
      <c r="N1501" s="6" t="s">
        <v>11</v>
      </c>
      <c r="O1501" s="6">
        <v>1.424021310444126E+25</v>
      </c>
    </row>
    <row r="1502" spans="1:15" x14ac:dyDescent="0.35">
      <c r="A1502" s="6">
        <v>1500</v>
      </c>
      <c r="B1502" s="6">
        <v>170781624861</v>
      </c>
      <c r="C1502" s="8">
        <v>45335</v>
      </c>
      <c r="D1502" s="6">
        <v>420</v>
      </c>
      <c r="E1502" s="6" t="s">
        <v>13828</v>
      </c>
      <c r="F1502" s="6">
        <v>7035150493</v>
      </c>
      <c r="G1502" s="6">
        <v>24030</v>
      </c>
      <c r="H1502" s="6" t="s">
        <v>13827</v>
      </c>
      <c r="I1502" s="6" t="s">
        <v>13826</v>
      </c>
      <c r="J1502" s="6" t="s">
        <v>3082</v>
      </c>
      <c r="K1502" s="6" t="s">
        <v>14</v>
      </c>
      <c r="L1502" s="6" t="s">
        <v>13825</v>
      </c>
      <c r="M1502" s="6" t="s">
        <v>12</v>
      </c>
      <c r="N1502" s="6" t="s">
        <v>11</v>
      </c>
      <c r="O1502" s="6" t="s">
        <v>13824</v>
      </c>
    </row>
    <row r="1503" spans="1:15" x14ac:dyDescent="0.35">
      <c r="A1503" s="6">
        <v>1501</v>
      </c>
      <c r="B1503" s="6">
        <v>170781467734</v>
      </c>
      <c r="C1503" s="8">
        <v>45335</v>
      </c>
      <c r="D1503" s="6">
        <v>420</v>
      </c>
      <c r="E1503" s="6" t="s">
        <v>13823</v>
      </c>
      <c r="F1503" s="6">
        <v>8034472707</v>
      </c>
      <c r="G1503" s="6">
        <v>7476</v>
      </c>
      <c r="H1503" s="6" t="s">
        <v>13822</v>
      </c>
      <c r="I1503" s="6" t="s">
        <v>3383</v>
      </c>
      <c r="J1503" s="6" t="s">
        <v>3170</v>
      </c>
      <c r="K1503" s="6" t="s">
        <v>14</v>
      </c>
      <c r="L1503" s="6" t="s">
        <v>13821</v>
      </c>
      <c r="M1503" s="6" t="s">
        <v>12</v>
      </c>
      <c r="N1503" s="6" t="s">
        <v>20</v>
      </c>
      <c r="O1503" s="6" t="s">
        <v>13820</v>
      </c>
    </row>
    <row r="1504" spans="1:15" x14ac:dyDescent="0.35">
      <c r="A1504" s="6">
        <v>1502</v>
      </c>
      <c r="B1504" s="6">
        <v>170781518990</v>
      </c>
      <c r="C1504" s="8">
        <v>45335</v>
      </c>
      <c r="D1504" s="6">
        <v>420</v>
      </c>
      <c r="E1504" s="6" t="s">
        <v>13819</v>
      </c>
      <c r="F1504" s="6">
        <v>8105859308</v>
      </c>
      <c r="G1504" s="6">
        <v>27058</v>
      </c>
      <c r="H1504" s="6" t="s">
        <v>13818</v>
      </c>
      <c r="I1504" s="6" t="s">
        <v>13817</v>
      </c>
      <c r="K1504" s="6" t="s">
        <v>14</v>
      </c>
      <c r="L1504" s="6" t="s">
        <v>13816</v>
      </c>
      <c r="M1504" s="6" t="s">
        <v>124</v>
      </c>
      <c r="N1504" s="6" t="s">
        <v>11</v>
      </c>
      <c r="O1504" s="6">
        <v>7.2402131007560474E+24</v>
      </c>
    </row>
    <row r="1505" spans="1:15" x14ac:dyDescent="0.35">
      <c r="A1505" s="6">
        <v>1503</v>
      </c>
      <c r="B1505" s="6">
        <v>170781485659</v>
      </c>
      <c r="C1505" s="8">
        <v>45335</v>
      </c>
      <c r="D1505" s="6">
        <v>420</v>
      </c>
      <c r="E1505" s="6" t="s">
        <v>13815</v>
      </c>
      <c r="F1505" s="6">
        <v>8063157915</v>
      </c>
      <c r="G1505" s="6">
        <v>19577</v>
      </c>
      <c r="H1505" s="6" t="s">
        <v>3262</v>
      </c>
      <c r="I1505" s="6" t="s">
        <v>2319</v>
      </c>
      <c r="J1505" s="6" t="s">
        <v>4285</v>
      </c>
      <c r="K1505" s="6" t="s">
        <v>14</v>
      </c>
      <c r="L1505" s="6" t="s">
        <v>13814</v>
      </c>
      <c r="M1505" s="6" t="s">
        <v>312</v>
      </c>
      <c r="N1505" s="6" t="s">
        <v>11</v>
      </c>
      <c r="O1505" s="6" t="s">
        <v>13813</v>
      </c>
    </row>
    <row r="1506" spans="1:15" x14ac:dyDescent="0.35">
      <c r="A1506" s="6">
        <v>1504</v>
      </c>
      <c r="B1506" s="6">
        <v>170781473894</v>
      </c>
      <c r="C1506" s="8">
        <v>45335</v>
      </c>
      <c r="D1506" s="6">
        <v>420</v>
      </c>
      <c r="E1506" s="6" t="s">
        <v>13812</v>
      </c>
      <c r="F1506" s="6">
        <v>8068841199</v>
      </c>
      <c r="G1506" s="6">
        <v>26705</v>
      </c>
      <c r="H1506" s="6" t="s">
        <v>100</v>
      </c>
      <c r="I1506" s="6" t="s">
        <v>13811</v>
      </c>
      <c r="J1506" s="6" t="s">
        <v>13810</v>
      </c>
      <c r="K1506" s="6" t="s">
        <v>36</v>
      </c>
      <c r="L1506" s="6" t="s">
        <v>13809</v>
      </c>
      <c r="M1506" s="6" t="s">
        <v>12</v>
      </c>
      <c r="N1506" s="6" t="s">
        <v>20</v>
      </c>
      <c r="O1506" s="6" t="s">
        <v>13808</v>
      </c>
    </row>
    <row r="1507" spans="1:15" x14ac:dyDescent="0.35">
      <c r="A1507" s="6">
        <v>1505</v>
      </c>
      <c r="B1507" s="6">
        <v>170781428732</v>
      </c>
      <c r="C1507" s="8">
        <v>45335</v>
      </c>
      <c r="D1507" s="6">
        <v>420</v>
      </c>
      <c r="E1507" s="6" t="s">
        <v>13807</v>
      </c>
      <c r="F1507" s="6">
        <v>8179869427</v>
      </c>
      <c r="G1507" s="6">
        <v>25954</v>
      </c>
      <c r="H1507" s="6" t="s">
        <v>3262</v>
      </c>
      <c r="I1507" s="6" t="s">
        <v>13251</v>
      </c>
      <c r="J1507" s="6" t="s">
        <v>2524</v>
      </c>
      <c r="K1507" s="6" t="s">
        <v>36</v>
      </c>
      <c r="L1507" s="6" t="s">
        <v>13806</v>
      </c>
      <c r="M1507" s="6" t="s">
        <v>12</v>
      </c>
      <c r="N1507" s="6" t="s">
        <v>20</v>
      </c>
      <c r="O1507" s="6">
        <v>1.3240213095525E+25</v>
      </c>
    </row>
    <row r="1508" spans="1:15" x14ac:dyDescent="0.35">
      <c r="A1508" s="6">
        <v>1506</v>
      </c>
      <c r="B1508" s="6">
        <v>170781260634</v>
      </c>
      <c r="C1508" s="8">
        <v>45335</v>
      </c>
      <c r="D1508" s="6">
        <v>420</v>
      </c>
      <c r="E1508" s="6" t="s">
        <v>13805</v>
      </c>
      <c r="F1508" s="6">
        <v>8133072911</v>
      </c>
      <c r="G1508" s="6">
        <v>26592</v>
      </c>
      <c r="H1508" s="6" t="s">
        <v>13804</v>
      </c>
      <c r="I1508" s="6" t="s">
        <v>5635</v>
      </c>
      <c r="J1508" s="6" t="s">
        <v>950</v>
      </c>
      <c r="K1508" s="6" t="s">
        <v>36</v>
      </c>
      <c r="L1508" s="6" t="s">
        <v>13803</v>
      </c>
      <c r="M1508" s="6" t="s">
        <v>27</v>
      </c>
      <c r="N1508" s="6" t="s">
        <v>20</v>
      </c>
      <c r="O1508" s="6">
        <v>1.6240213093129E+25</v>
      </c>
    </row>
    <row r="1509" spans="1:15" x14ac:dyDescent="0.35">
      <c r="A1509" s="6">
        <v>1507</v>
      </c>
      <c r="B1509" s="6">
        <v>170781181184</v>
      </c>
      <c r="C1509" s="8">
        <v>45335</v>
      </c>
      <c r="D1509" s="6">
        <v>420</v>
      </c>
      <c r="E1509" s="6" t="s">
        <v>13802</v>
      </c>
      <c r="F1509" s="6">
        <v>8033228337</v>
      </c>
      <c r="G1509" s="6">
        <v>8631</v>
      </c>
      <c r="H1509" s="6" t="s">
        <v>13801</v>
      </c>
      <c r="I1509" s="6" t="s">
        <v>4114</v>
      </c>
      <c r="J1509" s="6" t="s">
        <v>10268</v>
      </c>
      <c r="K1509" s="6" t="s">
        <v>36</v>
      </c>
      <c r="L1509" s="6" t="s">
        <v>13800</v>
      </c>
      <c r="M1509" s="6" t="s">
        <v>12</v>
      </c>
      <c r="N1509" s="6" t="s">
        <v>20</v>
      </c>
      <c r="O1509" s="6">
        <v>1.6240213091538E+25</v>
      </c>
    </row>
    <row r="1510" spans="1:15" x14ac:dyDescent="0.35">
      <c r="A1510" s="6">
        <v>1508</v>
      </c>
      <c r="B1510" s="6">
        <v>170593205636</v>
      </c>
      <c r="C1510" s="8">
        <v>45335</v>
      </c>
      <c r="D1510" s="6">
        <v>420</v>
      </c>
      <c r="E1510" s="6" t="s">
        <v>13799</v>
      </c>
      <c r="F1510" s="6">
        <v>8100651357</v>
      </c>
      <c r="G1510" s="6">
        <v>31004</v>
      </c>
      <c r="H1510" s="6" t="s">
        <v>13798</v>
      </c>
      <c r="I1510" s="6" t="s">
        <v>1880</v>
      </c>
      <c r="J1510" s="6" t="s">
        <v>13797</v>
      </c>
      <c r="K1510" s="6" t="s">
        <v>14</v>
      </c>
      <c r="L1510" s="6" t="s">
        <v>13796</v>
      </c>
      <c r="M1510" s="6" t="s">
        <v>27</v>
      </c>
      <c r="N1510" s="6" t="s">
        <v>11</v>
      </c>
      <c r="O1510" s="6" t="s">
        <v>13795</v>
      </c>
    </row>
    <row r="1511" spans="1:15" x14ac:dyDescent="0.35">
      <c r="A1511" s="6">
        <v>1509</v>
      </c>
      <c r="B1511" s="6">
        <v>170781112616</v>
      </c>
      <c r="C1511" s="8">
        <v>45335</v>
      </c>
      <c r="D1511" s="6">
        <v>420</v>
      </c>
      <c r="E1511" s="6" t="s">
        <v>13794</v>
      </c>
      <c r="F1511" s="6">
        <v>8166788651</v>
      </c>
      <c r="G1511" s="6">
        <v>21454</v>
      </c>
      <c r="H1511" s="6" t="s">
        <v>732</v>
      </c>
      <c r="I1511" s="6" t="s">
        <v>3130</v>
      </c>
      <c r="J1511" s="6" t="s">
        <v>13423</v>
      </c>
      <c r="K1511" s="6" t="s">
        <v>36</v>
      </c>
      <c r="L1511" s="6" t="s">
        <v>13793</v>
      </c>
      <c r="M1511" s="6" t="s">
        <v>201</v>
      </c>
      <c r="N1511" s="6" t="s">
        <v>11</v>
      </c>
      <c r="O1511" s="6" t="s">
        <v>13792</v>
      </c>
    </row>
    <row r="1512" spans="1:15" x14ac:dyDescent="0.35">
      <c r="A1512" s="6">
        <v>1510</v>
      </c>
      <c r="B1512" s="6">
        <v>170779837163</v>
      </c>
      <c r="C1512" s="8">
        <v>45335</v>
      </c>
      <c r="D1512" s="6">
        <v>420</v>
      </c>
      <c r="E1512" s="6" t="s">
        <v>13791</v>
      </c>
      <c r="F1512" s="6">
        <v>8063477641</v>
      </c>
      <c r="G1512" s="6">
        <v>24454</v>
      </c>
      <c r="H1512" s="6" t="s">
        <v>13790</v>
      </c>
      <c r="I1512" s="6" t="s">
        <v>13789</v>
      </c>
      <c r="J1512" s="6" t="s">
        <v>8719</v>
      </c>
      <c r="K1512" s="6" t="s">
        <v>36</v>
      </c>
      <c r="L1512" s="6" t="s">
        <v>13788</v>
      </c>
      <c r="M1512" s="6" t="s">
        <v>325</v>
      </c>
      <c r="N1512" s="6" t="s">
        <v>11</v>
      </c>
      <c r="O1512" s="6">
        <v>1.6240213090219E+25</v>
      </c>
    </row>
    <row r="1513" spans="1:15" x14ac:dyDescent="0.35">
      <c r="A1513" s="6">
        <v>1511</v>
      </c>
      <c r="B1513" s="6">
        <v>170781061575</v>
      </c>
      <c r="C1513" s="8">
        <v>45335</v>
      </c>
      <c r="D1513" s="6">
        <v>420</v>
      </c>
      <c r="E1513" s="6" t="s">
        <v>13787</v>
      </c>
      <c r="F1513" s="6">
        <v>7038633382</v>
      </c>
      <c r="G1513" s="6">
        <v>24130</v>
      </c>
      <c r="H1513" s="6" t="s">
        <v>13786</v>
      </c>
      <c r="I1513" s="6" t="s">
        <v>1447</v>
      </c>
      <c r="J1513" s="6" t="s">
        <v>2870</v>
      </c>
      <c r="K1513" s="6" t="s">
        <v>14</v>
      </c>
      <c r="L1513" s="6" t="s">
        <v>13785</v>
      </c>
      <c r="M1513" s="6" t="s">
        <v>12</v>
      </c>
      <c r="N1513" s="6" t="s">
        <v>20</v>
      </c>
      <c r="O1513" s="6" t="s">
        <v>13784</v>
      </c>
    </row>
    <row r="1514" spans="1:15" x14ac:dyDescent="0.35">
      <c r="A1514" s="6">
        <v>1512</v>
      </c>
      <c r="B1514" s="6">
        <v>170780931772</v>
      </c>
      <c r="C1514" s="8">
        <v>45335</v>
      </c>
      <c r="D1514" s="6">
        <v>420</v>
      </c>
      <c r="E1514" s="6" t="s">
        <v>13783</v>
      </c>
      <c r="F1514" s="6">
        <v>8162677549</v>
      </c>
      <c r="G1514" s="6">
        <v>26346</v>
      </c>
      <c r="H1514" s="6" t="s">
        <v>2393</v>
      </c>
      <c r="I1514" s="6" t="s">
        <v>4232</v>
      </c>
      <c r="J1514" s="6" t="s">
        <v>792</v>
      </c>
      <c r="K1514" s="6" t="s">
        <v>14</v>
      </c>
      <c r="L1514" s="6" t="s">
        <v>13782</v>
      </c>
      <c r="M1514" s="6" t="s">
        <v>201</v>
      </c>
      <c r="N1514" s="6" t="s">
        <v>11</v>
      </c>
      <c r="O1514" s="6" t="s">
        <v>13781</v>
      </c>
    </row>
    <row r="1515" spans="1:15" x14ac:dyDescent="0.35">
      <c r="A1515" s="6">
        <v>1513</v>
      </c>
      <c r="B1515" s="6">
        <v>170780359293</v>
      </c>
      <c r="C1515" s="8">
        <v>45335</v>
      </c>
      <c r="D1515" s="6">
        <v>420</v>
      </c>
      <c r="E1515" s="6" t="s">
        <v>13780</v>
      </c>
      <c r="F1515" s="6">
        <v>8136746373</v>
      </c>
      <c r="G1515" s="6">
        <v>24205</v>
      </c>
      <c r="H1515" s="6" t="s">
        <v>13779</v>
      </c>
      <c r="I1515" s="6" t="s">
        <v>13778</v>
      </c>
      <c r="J1515" s="6" t="s">
        <v>13777</v>
      </c>
      <c r="K1515" s="6" t="s">
        <v>14</v>
      </c>
      <c r="L1515" s="6" t="s">
        <v>13776</v>
      </c>
      <c r="M1515" s="6" t="s">
        <v>201</v>
      </c>
      <c r="N1515" s="6" t="s">
        <v>11</v>
      </c>
      <c r="O1515" s="6" t="s">
        <v>13775</v>
      </c>
    </row>
    <row r="1516" spans="1:15" x14ac:dyDescent="0.35">
      <c r="A1516" s="6">
        <v>1514</v>
      </c>
      <c r="B1516" s="6">
        <v>170773332950</v>
      </c>
      <c r="C1516" s="8">
        <v>45335</v>
      </c>
      <c r="D1516" s="6">
        <v>420</v>
      </c>
      <c r="E1516" s="6" t="s">
        <v>13774</v>
      </c>
      <c r="F1516" s="6">
        <v>8069179848</v>
      </c>
      <c r="G1516" s="6">
        <v>24541</v>
      </c>
      <c r="H1516" s="6" t="s">
        <v>13773</v>
      </c>
      <c r="I1516" s="6" t="s">
        <v>3436</v>
      </c>
      <c r="J1516" s="6" t="s">
        <v>1375</v>
      </c>
      <c r="K1516" s="6" t="s">
        <v>14</v>
      </c>
      <c r="L1516" s="6" t="s">
        <v>13772</v>
      </c>
      <c r="M1516" s="6" t="s">
        <v>596</v>
      </c>
      <c r="N1516" s="6" t="s">
        <v>11</v>
      </c>
      <c r="O1516" s="6" t="s">
        <v>13771</v>
      </c>
    </row>
    <row r="1517" spans="1:15" x14ac:dyDescent="0.35">
      <c r="A1517" s="6">
        <v>1515</v>
      </c>
      <c r="B1517" s="6">
        <v>170780606048</v>
      </c>
      <c r="C1517" s="8">
        <v>45335</v>
      </c>
      <c r="D1517" s="6">
        <v>420</v>
      </c>
      <c r="E1517" s="6" t="s">
        <v>13770</v>
      </c>
      <c r="F1517" s="6">
        <v>7062720235</v>
      </c>
      <c r="G1517" s="6">
        <v>31207</v>
      </c>
      <c r="H1517" s="6" t="s">
        <v>13769</v>
      </c>
      <c r="I1517" s="6" t="s">
        <v>13768</v>
      </c>
      <c r="J1517" s="6" t="s">
        <v>13767</v>
      </c>
      <c r="K1517" s="6" t="s">
        <v>14</v>
      </c>
      <c r="L1517" s="6" t="s">
        <v>13766</v>
      </c>
      <c r="M1517" s="6" t="s">
        <v>189</v>
      </c>
      <c r="N1517" s="6" t="s">
        <v>20</v>
      </c>
      <c r="O1517" s="6" t="s">
        <v>13765</v>
      </c>
    </row>
    <row r="1518" spans="1:15" x14ac:dyDescent="0.35">
      <c r="A1518" s="6">
        <v>1516</v>
      </c>
      <c r="B1518" s="6">
        <v>170757505975</v>
      </c>
      <c r="C1518" s="8">
        <v>45335</v>
      </c>
      <c r="D1518" s="6">
        <v>420</v>
      </c>
      <c r="E1518" s="6" t="s">
        <v>13764</v>
      </c>
      <c r="F1518" s="6">
        <v>8033276448</v>
      </c>
      <c r="G1518" s="6">
        <v>9673</v>
      </c>
      <c r="H1518" s="6" t="s">
        <v>13763</v>
      </c>
      <c r="I1518" s="6" t="s">
        <v>932</v>
      </c>
      <c r="J1518" s="6" t="s">
        <v>289</v>
      </c>
      <c r="K1518" s="6" t="s">
        <v>36</v>
      </c>
      <c r="L1518" s="6" t="s">
        <v>13762</v>
      </c>
      <c r="M1518" s="6" t="s">
        <v>12</v>
      </c>
      <c r="N1518" s="6" t="s">
        <v>11</v>
      </c>
      <c r="O1518" s="6">
        <v>1.6240213051254999E+25</v>
      </c>
    </row>
    <row r="1519" spans="1:15" x14ac:dyDescent="0.35">
      <c r="A1519" s="6">
        <v>1517</v>
      </c>
      <c r="B1519" s="6">
        <v>170778543115</v>
      </c>
      <c r="C1519" s="8">
        <v>45335</v>
      </c>
      <c r="D1519" s="6">
        <v>420</v>
      </c>
      <c r="E1519" s="6" t="s">
        <v>13761</v>
      </c>
      <c r="F1519" s="6">
        <v>8167577960</v>
      </c>
      <c r="G1519" s="6">
        <v>27791</v>
      </c>
      <c r="H1519" s="6" t="s">
        <v>13760</v>
      </c>
      <c r="I1519" s="6" t="s">
        <v>5743</v>
      </c>
      <c r="K1519" s="6" t="s">
        <v>36</v>
      </c>
      <c r="L1519" s="6" t="s">
        <v>13759</v>
      </c>
      <c r="M1519" s="6" t="s">
        <v>596</v>
      </c>
      <c r="N1519" s="6" t="s">
        <v>11</v>
      </c>
      <c r="O1519" s="6" t="s">
        <v>13758</v>
      </c>
    </row>
    <row r="1520" spans="1:15" x14ac:dyDescent="0.35">
      <c r="A1520" s="6">
        <v>1518</v>
      </c>
      <c r="B1520" s="6">
        <v>170778517583</v>
      </c>
      <c r="C1520" s="8">
        <v>45335</v>
      </c>
      <c r="D1520" s="6">
        <v>420</v>
      </c>
      <c r="E1520" s="6" t="s">
        <v>13757</v>
      </c>
      <c r="F1520" s="6">
        <v>8138076809</v>
      </c>
      <c r="G1520" s="6">
        <v>20892</v>
      </c>
      <c r="H1520" s="6" t="s">
        <v>13756</v>
      </c>
      <c r="I1520" s="6" t="s">
        <v>13755</v>
      </c>
      <c r="J1520" s="6" t="s">
        <v>13754</v>
      </c>
      <c r="K1520" s="6" t="s">
        <v>36</v>
      </c>
      <c r="L1520" s="6" t="s">
        <v>13753</v>
      </c>
      <c r="M1520" s="6" t="s">
        <v>152</v>
      </c>
      <c r="N1520" s="6" t="s">
        <v>11</v>
      </c>
      <c r="O1520" s="6" t="s">
        <v>13752</v>
      </c>
    </row>
    <row r="1521" spans="1:15" x14ac:dyDescent="0.35">
      <c r="A1521" s="6">
        <v>1519</v>
      </c>
      <c r="B1521" s="6">
        <v>170730002641</v>
      </c>
      <c r="C1521" s="8">
        <v>45334</v>
      </c>
      <c r="D1521" s="6">
        <v>420</v>
      </c>
      <c r="E1521" s="6" t="s">
        <v>13751</v>
      </c>
      <c r="F1521" s="6">
        <v>7038209604</v>
      </c>
      <c r="G1521" s="6">
        <v>31214</v>
      </c>
      <c r="H1521" s="6" t="s">
        <v>11438</v>
      </c>
      <c r="I1521" s="6" t="s">
        <v>677</v>
      </c>
      <c r="J1521" s="6" t="s">
        <v>13750</v>
      </c>
      <c r="K1521" s="6" t="s">
        <v>36</v>
      </c>
      <c r="L1521" s="6" t="s">
        <v>13749</v>
      </c>
      <c r="M1521" s="6" t="s">
        <v>138</v>
      </c>
      <c r="N1521" s="6" t="s">
        <v>11</v>
      </c>
      <c r="O1521" s="6" t="s">
        <v>13748</v>
      </c>
    </row>
    <row r="1522" spans="1:15" x14ac:dyDescent="0.35">
      <c r="A1522" s="6">
        <v>1520</v>
      </c>
      <c r="B1522" s="6">
        <v>170776301823</v>
      </c>
      <c r="C1522" s="8">
        <v>45334</v>
      </c>
      <c r="D1522" s="6">
        <v>420</v>
      </c>
      <c r="E1522" s="6" t="s">
        <v>13747</v>
      </c>
      <c r="F1522" s="6">
        <v>8063386118</v>
      </c>
      <c r="G1522" s="6">
        <v>7472</v>
      </c>
      <c r="H1522" s="6" t="s">
        <v>13746</v>
      </c>
      <c r="I1522" s="6" t="s">
        <v>13745</v>
      </c>
      <c r="J1522" s="6" t="s">
        <v>13744</v>
      </c>
      <c r="K1522" s="6" t="s">
        <v>14</v>
      </c>
      <c r="L1522" s="6" t="s">
        <v>13743</v>
      </c>
      <c r="M1522" s="6" t="s">
        <v>78</v>
      </c>
      <c r="N1522" s="6" t="s">
        <v>11</v>
      </c>
      <c r="O1522" s="6">
        <v>1.6240212225147999E+25</v>
      </c>
    </row>
    <row r="1523" spans="1:15" x14ac:dyDescent="0.35">
      <c r="A1523" s="6">
        <v>1521</v>
      </c>
      <c r="B1523" s="6">
        <v>170777423747</v>
      </c>
      <c r="C1523" s="8">
        <v>45334</v>
      </c>
      <c r="D1523" s="6">
        <v>420</v>
      </c>
      <c r="E1523" s="6" t="s">
        <v>13742</v>
      </c>
      <c r="F1523" s="6">
        <v>7064665208</v>
      </c>
      <c r="G1523" s="6">
        <v>18568</v>
      </c>
      <c r="H1523" s="6" t="s">
        <v>13741</v>
      </c>
      <c r="I1523" s="6" t="s">
        <v>7539</v>
      </c>
      <c r="J1523" s="6" t="s">
        <v>11515</v>
      </c>
      <c r="K1523" s="6" t="s">
        <v>36</v>
      </c>
      <c r="L1523" s="6" t="s">
        <v>13740</v>
      </c>
      <c r="M1523" s="6" t="s">
        <v>325</v>
      </c>
      <c r="N1523" s="6" t="s">
        <v>11</v>
      </c>
      <c r="O1523" s="6" t="s">
        <v>13739</v>
      </c>
    </row>
    <row r="1524" spans="1:15" x14ac:dyDescent="0.35">
      <c r="A1524" s="6">
        <v>1522</v>
      </c>
      <c r="B1524" s="6">
        <v>170777453076</v>
      </c>
      <c r="C1524" s="8">
        <v>45334</v>
      </c>
      <c r="D1524" s="6">
        <v>420</v>
      </c>
      <c r="E1524" s="6" t="s">
        <v>13738</v>
      </c>
      <c r="F1524" s="6">
        <v>7033240303</v>
      </c>
      <c r="G1524" s="6">
        <v>16219</v>
      </c>
      <c r="H1524" s="6" t="s">
        <v>13737</v>
      </c>
      <c r="I1524" s="6" t="s">
        <v>5570</v>
      </c>
      <c r="J1524" s="6" t="s">
        <v>13736</v>
      </c>
      <c r="K1524" s="6" t="s">
        <v>14</v>
      </c>
      <c r="L1524" s="6" t="s">
        <v>13735</v>
      </c>
      <c r="M1524" s="6" t="s">
        <v>12</v>
      </c>
      <c r="N1524" s="6" t="s">
        <v>11</v>
      </c>
      <c r="O1524" s="6" t="s">
        <v>13734</v>
      </c>
    </row>
    <row r="1525" spans="1:15" x14ac:dyDescent="0.35">
      <c r="A1525" s="6">
        <v>1523</v>
      </c>
      <c r="B1525" s="6">
        <v>170777313558</v>
      </c>
      <c r="C1525" s="8">
        <v>45334</v>
      </c>
      <c r="D1525" s="6">
        <v>420</v>
      </c>
      <c r="E1525" s="6" t="s">
        <v>13733</v>
      </c>
      <c r="F1525" s="6">
        <v>7083672379</v>
      </c>
      <c r="G1525" s="6">
        <v>18693</v>
      </c>
      <c r="H1525" s="6" t="s">
        <v>13732</v>
      </c>
      <c r="I1525" s="6" t="s">
        <v>7788</v>
      </c>
      <c r="J1525" s="6" t="s">
        <v>13731</v>
      </c>
      <c r="K1525" s="6" t="s">
        <v>14</v>
      </c>
      <c r="L1525" s="6" t="s">
        <v>13730</v>
      </c>
      <c r="M1525" s="6" t="s">
        <v>120</v>
      </c>
      <c r="N1525" s="6" t="s">
        <v>20</v>
      </c>
      <c r="O1525" s="6" t="s">
        <v>13729</v>
      </c>
    </row>
    <row r="1526" spans="1:15" x14ac:dyDescent="0.35">
      <c r="A1526" s="6">
        <v>1524</v>
      </c>
      <c r="B1526" s="6">
        <v>170776972072</v>
      </c>
      <c r="C1526" s="8">
        <v>45334</v>
      </c>
      <c r="D1526" s="6">
        <v>420</v>
      </c>
      <c r="E1526" s="6" t="s">
        <v>13728</v>
      </c>
      <c r="F1526" s="6">
        <v>7057209596</v>
      </c>
      <c r="G1526" s="6">
        <v>25394</v>
      </c>
      <c r="H1526" s="6" t="s">
        <v>13727</v>
      </c>
      <c r="I1526" s="6" t="s">
        <v>13726</v>
      </c>
      <c r="J1526" s="6" t="s">
        <v>13725</v>
      </c>
      <c r="K1526" s="6" t="s">
        <v>36</v>
      </c>
      <c r="L1526" s="6" t="s">
        <v>13724</v>
      </c>
      <c r="M1526" s="6" t="s">
        <v>34</v>
      </c>
      <c r="N1526" s="6" t="s">
        <v>11</v>
      </c>
      <c r="O1526" s="6" t="s">
        <v>13723</v>
      </c>
    </row>
    <row r="1527" spans="1:15" x14ac:dyDescent="0.35">
      <c r="A1527" s="6">
        <v>1525</v>
      </c>
      <c r="B1527" s="6">
        <v>170773853555</v>
      </c>
      <c r="C1527" s="8">
        <v>45334</v>
      </c>
      <c r="D1527" s="6">
        <v>420</v>
      </c>
      <c r="E1527" s="6" t="s">
        <v>13722</v>
      </c>
      <c r="F1527" s="6">
        <v>7036841416</v>
      </c>
      <c r="G1527" s="6">
        <v>24621</v>
      </c>
      <c r="H1527" s="6" t="s">
        <v>13721</v>
      </c>
      <c r="I1527" s="6" t="s">
        <v>249</v>
      </c>
      <c r="J1527" s="6" t="s">
        <v>5501</v>
      </c>
      <c r="K1527" s="6" t="s">
        <v>14</v>
      </c>
      <c r="L1527" s="6" t="s">
        <v>13720</v>
      </c>
      <c r="M1527" s="6" t="s">
        <v>34</v>
      </c>
      <c r="N1527" s="6" t="s">
        <v>11</v>
      </c>
      <c r="O1527" s="6">
        <v>9.0267240212203234E+28</v>
      </c>
    </row>
    <row r="1528" spans="1:15" x14ac:dyDescent="0.35">
      <c r="A1528" s="6">
        <v>1526</v>
      </c>
      <c r="B1528" s="6">
        <v>170776335825</v>
      </c>
      <c r="C1528" s="8">
        <v>45334</v>
      </c>
      <c r="D1528" s="6">
        <v>420</v>
      </c>
      <c r="E1528" s="6" t="s">
        <v>13719</v>
      </c>
      <c r="F1528" s="6">
        <v>7039027492</v>
      </c>
      <c r="G1528" s="6">
        <v>11349</v>
      </c>
      <c r="H1528" s="6" t="s">
        <v>13718</v>
      </c>
      <c r="I1528" s="6" t="s">
        <v>13717</v>
      </c>
      <c r="J1528" s="6" t="s">
        <v>2814</v>
      </c>
      <c r="K1528" s="6" t="s">
        <v>14</v>
      </c>
      <c r="L1528" s="6" t="s">
        <v>13716</v>
      </c>
      <c r="M1528" s="6" t="s">
        <v>537</v>
      </c>
      <c r="N1528" s="6" t="s">
        <v>11</v>
      </c>
      <c r="O1528" s="6">
        <v>1.6240212201023001E+25</v>
      </c>
    </row>
    <row r="1529" spans="1:15" x14ac:dyDescent="0.35">
      <c r="A1529" s="6">
        <v>1527</v>
      </c>
      <c r="B1529" s="6">
        <v>170776321986</v>
      </c>
      <c r="C1529" s="8">
        <v>45334</v>
      </c>
      <c r="D1529" s="6">
        <v>420</v>
      </c>
      <c r="E1529" s="6" t="s">
        <v>13715</v>
      </c>
      <c r="F1529" s="6">
        <v>7069356390</v>
      </c>
      <c r="G1529" s="6">
        <v>28552</v>
      </c>
      <c r="H1529" s="6" t="s">
        <v>12914</v>
      </c>
      <c r="I1529" s="6" t="s">
        <v>13714</v>
      </c>
      <c r="J1529" s="6" t="s">
        <v>13713</v>
      </c>
      <c r="K1529" s="6" t="s">
        <v>36</v>
      </c>
      <c r="L1529" s="6" t="s">
        <v>13712</v>
      </c>
      <c r="M1529" s="6" t="s">
        <v>4149</v>
      </c>
      <c r="N1529" s="6" t="s">
        <v>20</v>
      </c>
      <c r="O1529" s="6" t="s">
        <v>13711</v>
      </c>
    </row>
    <row r="1530" spans="1:15" x14ac:dyDescent="0.35">
      <c r="A1530" s="6">
        <v>1528</v>
      </c>
      <c r="B1530" s="6">
        <v>170776267748</v>
      </c>
      <c r="C1530" s="8">
        <v>45334</v>
      </c>
      <c r="D1530" s="6">
        <v>420</v>
      </c>
      <c r="E1530" s="6" t="s">
        <v>13710</v>
      </c>
      <c r="F1530" s="6">
        <v>8024439870</v>
      </c>
      <c r="G1530" s="6">
        <v>5546</v>
      </c>
      <c r="H1530" s="6" t="s">
        <v>13709</v>
      </c>
      <c r="I1530" s="6" t="s">
        <v>13708</v>
      </c>
      <c r="J1530" s="6" t="s">
        <v>92</v>
      </c>
      <c r="K1530" s="6" t="s">
        <v>14</v>
      </c>
      <c r="L1530" s="6" t="s">
        <v>13707</v>
      </c>
      <c r="M1530" s="6" t="s">
        <v>596</v>
      </c>
      <c r="N1530" s="6" t="s">
        <v>11</v>
      </c>
      <c r="O1530" s="6">
        <v>2.3240212193300012E+25</v>
      </c>
    </row>
    <row r="1531" spans="1:15" x14ac:dyDescent="0.35">
      <c r="A1531" s="6">
        <v>1529</v>
      </c>
      <c r="B1531" s="6">
        <v>170776104172</v>
      </c>
      <c r="C1531" s="8">
        <v>45334</v>
      </c>
      <c r="D1531" s="6">
        <v>420</v>
      </c>
      <c r="E1531" s="6" t="s">
        <v>13706</v>
      </c>
      <c r="F1531" s="6">
        <v>8056130196</v>
      </c>
      <c r="G1531" s="6">
        <v>18443</v>
      </c>
      <c r="H1531" s="6" t="s">
        <v>3852</v>
      </c>
      <c r="I1531" s="6" t="s">
        <v>13705</v>
      </c>
      <c r="J1531" s="6" t="s">
        <v>13704</v>
      </c>
      <c r="K1531" s="6" t="s">
        <v>36</v>
      </c>
      <c r="L1531" s="6" t="s">
        <v>10187</v>
      </c>
      <c r="M1531" s="6" t="s">
        <v>189</v>
      </c>
      <c r="N1531" s="6" t="s">
        <v>11</v>
      </c>
      <c r="O1531" s="6" t="s">
        <v>13703</v>
      </c>
    </row>
    <row r="1532" spans="1:15" x14ac:dyDescent="0.35">
      <c r="A1532" s="6">
        <v>1530</v>
      </c>
      <c r="B1532" s="6">
        <v>170776011840</v>
      </c>
      <c r="C1532" s="8">
        <v>45334</v>
      </c>
      <c r="D1532" s="6">
        <v>420</v>
      </c>
      <c r="E1532" s="6" t="s">
        <v>13702</v>
      </c>
      <c r="F1532" s="6">
        <v>8037696264</v>
      </c>
      <c r="G1532" s="6">
        <v>20547</v>
      </c>
      <c r="H1532" s="6" t="s">
        <v>13701</v>
      </c>
      <c r="I1532" s="6" t="s">
        <v>13700</v>
      </c>
      <c r="J1532" s="6" t="s">
        <v>13699</v>
      </c>
      <c r="K1532" s="6" t="s">
        <v>36</v>
      </c>
      <c r="L1532" s="6" t="s">
        <v>13698</v>
      </c>
      <c r="M1532" s="6" t="s">
        <v>12</v>
      </c>
      <c r="N1532" s="6" t="s">
        <v>11</v>
      </c>
      <c r="O1532" s="6">
        <v>1.424021218543529E+25</v>
      </c>
    </row>
    <row r="1533" spans="1:15" x14ac:dyDescent="0.35">
      <c r="A1533" s="6">
        <v>1531</v>
      </c>
      <c r="B1533" s="6">
        <v>170775935582</v>
      </c>
      <c r="C1533" s="8">
        <v>45334</v>
      </c>
      <c r="D1533" s="6">
        <v>420</v>
      </c>
      <c r="E1533" s="6" t="s">
        <v>13697</v>
      </c>
      <c r="F1533" s="6">
        <v>8134312805</v>
      </c>
      <c r="G1533" s="6">
        <v>27081</v>
      </c>
      <c r="H1533" s="6" t="s">
        <v>13696</v>
      </c>
      <c r="I1533" s="6" t="s">
        <v>13695</v>
      </c>
      <c r="K1533" s="6" t="s">
        <v>36</v>
      </c>
      <c r="L1533" s="6" t="s">
        <v>13694</v>
      </c>
      <c r="M1533" s="6" t="s">
        <v>138</v>
      </c>
      <c r="N1533" s="6" t="s">
        <v>11</v>
      </c>
      <c r="O1533" s="6">
        <v>7.2402121837273483E+24</v>
      </c>
    </row>
    <row r="1534" spans="1:15" x14ac:dyDescent="0.35">
      <c r="A1534" s="6">
        <v>1532</v>
      </c>
      <c r="B1534" s="6">
        <v>170775506972</v>
      </c>
      <c r="C1534" s="8">
        <v>45334</v>
      </c>
      <c r="D1534" s="6">
        <v>420</v>
      </c>
      <c r="E1534" s="6" t="s">
        <v>13693</v>
      </c>
      <c r="F1534" s="6">
        <v>7034565458</v>
      </c>
      <c r="G1534" s="6">
        <v>20350</v>
      </c>
      <c r="H1534" s="6" t="s">
        <v>4222</v>
      </c>
      <c r="I1534" s="6" t="s">
        <v>1320</v>
      </c>
      <c r="J1534" s="6" t="s">
        <v>1100</v>
      </c>
      <c r="K1534" s="6" t="s">
        <v>14</v>
      </c>
      <c r="L1534" s="6" t="s">
        <v>13692</v>
      </c>
      <c r="M1534" s="6" t="s">
        <v>12</v>
      </c>
      <c r="N1534" s="6" t="s">
        <v>11</v>
      </c>
      <c r="O1534" s="6" t="s">
        <v>13691</v>
      </c>
    </row>
    <row r="1535" spans="1:15" x14ac:dyDescent="0.35">
      <c r="A1535" s="6">
        <v>1533</v>
      </c>
      <c r="B1535" s="6">
        <v>170775501626</v>
      </c>
      <c r="C1535" s="8">
        <v>45334</v>
      </c>
      <c r="D1535" s="6">
        <v>420</v>
      </c>
      <c r="E1535" s="6" t="s">
        <v>13690</v>
      </c>
      <c r="F1535" s="6">
        <v>8171250309</v>
      </c>
      <c r="G1535" s="6">
        <v>32252</v>
      </c>
      <c r="H1535" s="6" t="s">
        <v>13689</v>
      </c>
      <c r="I1535" s="6" t="s">
        <v>4552</v>
      </c>
      <c r="J1535" s="6" t="s">
        <v>9106</v>
      </c>
      <c r="K1535" s="6" t="s">
        <v>14</v>
      </c>
      <c r="L1535" s="6" t="s">
        <v>13688</v>
      </c>
      <c r="M1535" s="6" t="s">
        <v>189</v>
      </c>
      <c r="N1535" s="6" t="s">
        <v>11</v>
      </c>
      <c r="O1535" s="6" t="s">
        <v>13687</v>
      </c>
    </row>
    <row r="1536" spans="1:15" x14ac:dyDescent="0.35">
      <c r="A1536" s="6">
        <v>1534</v>
      </c>
      <c r="B1536" s="6">
        <v>170775345415</v>
      </c>
      <c r="C1536" s="8">
        <v>45334</v>
      </c>
      <c r="D1536" s="6">
        <v>420</v>
      </c>
      <c r="E1536" s="6" t="s">
        <v>13686</v>
      </c>
      <c r="F1536" s="6">
        <v>8168679662</v>
      </c>
      <c r="G1536" s="6">
        <v>25476</v>
      </c>
      <c r="H1536" s="6" t="s">
        <v>13685</v>
      </c>
      <c r="I1536" s="6" t="s">
        <v>3677</v>
      </c>
      <c r="J1536" s="6" t="s">
        <v>652</v>
      </c>
      <c r="K1536" s="6" t="s">
        <v>14</v>
      </c>
      <c r="L1536" s="6" t="s">
        <v>13684</v>
      </c>
      <c r="M1536" s="6" t="s">
        <v>596</v>
      </c>
      <c r="N1536" s="6" t="s">
        <v>11</v>
      </c>
      <c r="O1536" s="6" t="s">
        <v>13683</v>
      </c>
    </row>
    <row r="1537" spans="1:15" x14ac:dyDescent="0.35">
      <c r="A1537" s="6">
        <v>1535</v>
      </c>
      <c r="B1537" s="6">
        <v>170775273731</v>
      </c>
      <c r="C1537" s="8">
        <v>45334</v>
      </c>
      <c r="D1537" s="6">
        <v>420</v>
      </c>
      <c r="E1537" s="6" t="s">
        <v>13682</v>
      </c>
      <c r="F1537" s="6">
        <v>8063762681</v>
      </c>
      <c r="G1537" s="6">
        <v>26216</v>
      </c>
      <c r="H1537" s="6" t="s">
        <v>2144</v>
      </c>
      <c r="I1537" s="6" t="s">
        <v>13681</v>
      </c>
      <c r="K1537" s="6" t="s">
        <v>14</v>
      </c>
      <c r="L1537" s="6" t="s">
        <v>13680</v>
      </c>
      <c r="M1537" s="6" t="s">
        <v>138</v>
      </c>
      <c r="N1537" s="6" t="s">
        <v>11</v>
      </c>
      <c r="O1537" s="6" t="s">
        <v>13679</v>
      </c>
    </row>
    <row r="1538" spans="1:15" x14ac:dyDescent="0.35">
      <c r="A1538" s="6">
        <v>1536</v>
      </c>
      <c r="B1538" s="6">
        <v>170742372349</v>
      </c>
      <c r="C1538" s="8">
        <v>45334</v>
      </c>
      <c r="D1538" s="6">
        <v>420</v>
      </c>
      <c r="E1538" s="6" t="s">
        <v>13678</v>
      </c>
      <c r="F1538" s="6">
        <v>8123132874</v>
      </c>
      <c r="G1538" s="6">
        <v>20088</v>
      </c>
      <c r="H1538" s="6" t="s">
        <v>13677</v>
      </c>
      <c r="I1538" s="6" t="s">
        <v>1101</v>
      </c>
      <c r="K1538" s="6" t="s">
        <v>14</v>
      </c>
      <c r="L1538" s="6" t="s">
        <v>13676</v>
      </c>
      <c r="M1538" s="6" t="s">
        <v>382</v>
      </c>
      <c r="N1538" s="6" t="s">
        <v>11</v>
      </c>
      <c r="O1538" s="6">
        <v>1.0000424021215449E+29</v>
      </c>
    </row>
    <row r="1539" spans="1:15" x14ac:dyDescent="0.35">
      <c r="A1539" s="6">
        <v>1537</v>
      </c>
      <c r="B1539" s="6">
        <v>170775121640</v>
      </c>
      <c r="C1539" s="8">
        <v>45334</v>
      </c>
      <c r="D1539" s="6">
        <v>420</v>
      </c>
      <c r="E1539" s="6" t="s">
        <v>13675</v>
      </c>
      <c r="F1539" s="6">
        <v>9091087362</v>
      </c>
      <c r="G1539" s="6">
        <v>30979</v>
      </c>
      <c r="H1539" s="6" t="s">
        <v>13674</v>
      </c>
      <c r="I1539" s="6" t="s">
        <v>2423</v>
      </c>
      <c r="J1539" s="6" t="s">
        <v>3297</v>
      </c>
      <c r="K1539" s="6" t="s">
        <v>14</v>
      </c>
      <c r="L1539" s="6" t="s">
        <v>13673</v>
      </c>
      <c r="M1539" s="6" t="s">
        <v>189</v>
      </c>
      <c r="N1539" s="6" t="s">
        <v>11</v>
      </c>
      <c r="O1539" s="6">
        <v>9.9903524021216209E+29</v>
      </c>
    </row>
    <row r="1540" spans="1:15" x14ac:dyDescent="0.35">
      <c r="A1540" s="6">
        <v>1538</v>
      </c>
      <c r="B1540" s="6">
        <v>170533313343</v>
      </c>
      <c r="C1540" s="8">
        <v>45334</v>
      </c>
      <c r="D1540" s="6">
        <v>420</v>
      </c>
      <c r="E1540" s="6" t="s">
        <v>13672</v>
      </c>
      <c r="F1540" s="6">
        <v>8030868825</v>
      </c>
      <c r="G1540" s="6">
        <v>16585</v>
      </c>
      <c r="H1540" s="6" t="s">
        <v>13671</v>
      </c>
      <c r="I1540" s="6" t="s">
        <v>715</v>
      </c>
      <c r="J1540" s="6" t="s">
        <v>826</v>
      </c>
      <c r="K1540" s="6" t="s">
        <v>36</v>
      </c>
      <c r="L1540" s="6" t="s">
        <v>13670</v>
      </c>
      <c r="M1540" s="6" t="s">
        <v>138</v>
      </c>
      <c r="N1540" s="6" t="s">
        <v>11</v>
      </c>
      <c r="O1540" s="6" t="s">
        <v>13669</v>
      </c>
    </row>
    <row r="1541" spans="1:15" x14ac:dyDescent="0.35">
      <c r="A1541" s="6">
        <v>1539</v>
      </c>
      <c r="B1541" s="6">
        <v>170774977349</v>
      </c>
      <c r="C1541" s="8">
        <v>45334</v>
      </c>
      <c r="D1541" s="6">
        <v>420</v>
      </c>
      <c r="E1541" s="6" t="s">
        <v>13668</v>
      </c>
      <c r="F1541" s="6">
        <v>8029997595</v>
      </c>
      <c r="G1541" s="6">
        <v>16323</v>
      </c>
      <c r="H1541" s="6" t="s">
        <v>13667</v>
      </c>
      <c r="I1541" s="6" t="s">
        <v>6805</v>
      </c>
      <c r="J1541" s="6" t="s">
        <v>4832</v>
      </c>
      <c r="K1541" s="6" t="s">
        <v>36</v>
      </c>
      <c r="L1541" s="6" t="s">
        <v>13666</v>
      </c>
      <c r="M1541" s="6" t="s">
        <v>189</v>
      </c>
      <c r="N1541" s="6" t="s">
        <v>20</v>
      </c>
      <c r="O1541" s="6" t="s">
        <v>13665</v>
      </c>
    </row>
    <row r="1542" spans="1:15" x14ac:dyDescent="0.35">
      <c r="A1542" s="6">
        <v>1540</v>
      </c>
      <c r="B1542" s="6">
        <v>170774938845</v>
      </c>
      <c r="C1542" s="8">
        <v>45334</v>
      </c>
      <c r="D1542" s="6">
        <v>420</v>
      </c>
      <c r="E1542" s="6" t="s">
        <v>13664</v>
      </c>
      <c r="F1542" s="6">
        <v>8134857158</v>
      </c>
      <c r="G1542" s="6">
        <v>28094</v>
      </c>
      <c r="H1542" s="6" t="s">
        <v>3951</v>
      </c>
      <c r="I1542" s="6" t="s">
        <v>109</v>
      </c>
      <c r="J1542" s="6" t="s">
        <v>2350</v>
      </c>
      <c r="K1542" s="6" t="s">
        <v>36</v>
      </c>
      <c r="L1542" s="6" t="s">
        <v>13663</v>
      </c>
      <c r="M1542" s="6" t="s">
        <v>120</v>
      </c>
      <c r="N1542" s="6" t="s">
        <v>20</v>
      </c>
      <c r="O1542" s="6">
        <v>1.4240212155454219E+25</v>
      </c>
    </row>
    <row r="1543" spans="1:15" x14ac:dyDescent="0.35">
      <c r="A1543" s="6">
        <v>1541</v>
      </c>
      <c r="B1543" s="6">
        <v>170774243564</v>
      </c>
      <c r="C1543" s="8">
        <v>45334</v>
      </c>
      <c r="D1543" s="6">
        <v>420</v>
      </c>
      <c r="E1543" s="6" t="s">
        <v>13662</v>
      </c>
      <c r="F1543" s="6">
        <v>8067869896</v>
      </c>
      <c r="G1543" s="6">
        <v>31884</v>
      </c>
      <c r="H1543" s="6" t="s">
        <v>13661</v>
      </c>
      <c r="I1543" s="6" t="s">
        <v>2977</v>
      </c>
      <c r="K1543" s="6" t="s">
        <v>14</v>
      </c>
      <c r="L1543" s="6" t="s">
        <v>13660</v>
      </c>
      <c r="M1543" s="6" t="s">
        <v>12</v>
      </c>
      <c r="N1543" s="6" t="s">
        <v>11</v>
      </c>
      <c r="O1543" s="6" t="s">
        <v>13659</v>
      </c>
    </row>
    <row r="1544" spans="1:15" x14ac:dyDescent="0.35">
      <c r="A1544" s="6">
        <v>1542</v>
      </c>
      <c r="B1544" s="6">
        <v>170774834132</v>
      </c>
      <c r="C1544" s="8">
        <v>45334</v>
      </c>
      <c r="D1544" s="6">
        <v>420</v>
      </c>
      <c r="E1544" s="6" t="s">
        <v>13658</v>
      </c>
      <c r="F1544" s="6">
        <v>8037958350</v>
      </c>
      <c r="G1544" s="6">
        <v>5027</v>
      </c>
      <c r="H1544" s="6" t="s">
        <v>13657</v>
      </c>
      <c r="I1544" s="6" t="s">
        <v>668</v>
      </c>
      <c r="J1544" s="6" t="s">
        <v>13656</v>
      </c>
      <c r="K1544" s="6" t="s">
        <v>14</v>
      </c>
      <c r="L1544" s="6" t="s">
        <v>13655</v>
      </c>
      <c r="M1544" s="6" t="s">
        <v>382</v>
      </c>
      <c r="N1544" s="6" t="s">
        <v>11</v>
      </c>
      <c r="O1544" s="6">
        <v>1.624021215343E+25</v>
      </c>
    </row>
    <row r="1545" spans="1:15" x14ac:dyDescent="0.35">
      <c r="A1545" s="6">
        <v>1543</v>
      </c>
      <c r="B1545" s="6">
        <v>170774681145</v>
      </c>
      <c r="C1545" s="8">
        <v>45334</v>
      </c>
      <c r="D1545" s="6">
        <v>420</v>
      </c>
      <c r="E1545" s="6" t="s">
        <v>13654</v>
      </c>
      <c r="F1545" s="6">
        <v>8038996574</v>
      </c>
      <c r="G1545" s="6">
        <v>23678</v>
      </c>
      <c r="H1545" s="6" t="s">
        <v>13653</v>
      </c>
      <c r="I1545" s="6" t="s">
        <v>13652</v>
      </c>
      <c r="J1545" s="6" t="s">
        <v>13651</v>
      </c>
      <c r="K1545" s="6" t="s">
        <v>36</v>
      </c>
      <c r="L1545" s="6" t="s">
        <v>13650</v>
      </c>
      <c r="M1545" s="6" t="s">
        <v>349</v>
      </c>
      <c r="N1545" s="6" t="s">
        <v>20</v>
      </c>
      <c r="O1545" s="6">
        <v>1.424021215313822E+25</v>
      </c>
    </row>
    <row r="1546" spans="1:15" x14ac:dyDescent="0.35">
      <c r="A1546" s="6">
        <v>1544</v>
      </c>
      <c r="B1546" s="6">
        <v>170774123996</v>
      </c>
      <c r="C1546" s="8">
        <v>45334</v>
      </c>
      <c r="D1546" s="6">
        <v>420</v>
      </c>
      <c r="E1546" s="6" t="s">
        <v>13649</v>
      </c>
      <c r="F1546" s="6">
        <v>8062671775</v>
      </c>
      <c r="G1546" s="6">
        <v>4477</v>
      </c>
      <c r="H1546" s="6" t="s">
        <v>13648</v>
      </c>
      <c r="I1546" s="6" t="s">
        <v>1154</v>
      </c>
      <c r="J1546" s="6" t="s">
        <v>13647</v>
      </c>
      <c r="K1546" s="6" t="s">
        <v>14</v>
      </c>
      <c r="L1546" s="6" t="s">
        <v>13646</v>
      </c>
      <c r="M1546" s="6" t="s">
        <v>596</v>
      </c>
      <c r="N1546" s="6" t="s">
        <v>11</v>
      </c>
      <c r="O1546" s="6">
        <v>1.0000424021214119E+29</v>
      </c>
    </row>
    <row r="1547" spans="1:15" x14ac:dyDescent="0.35">
      <c r="A1547" s="6">
        <v>1545</v>
      </c>
      <c r="B1547" s="6">
        <v>170774478393</v>
      </c>
      <c r="C1547" s="8">
        <v>45334</v>
      </c>
      <c r="D1547" s="6">
        <v>420</v>
      </c>
      <c r="E1547" s="6" t="s">
        <v>13645</v>
      </c>
      <c r="F1547" s="6">
        <v>7036346167</v>
      </c>
      <c r="G1547" s="6">
        <v>29659</v>
      </c>
      <c r="H1547" s="6" t="s">
        <v>13644</v>
      </c>
      <c r="I1547" s="6" t="s">
        <v>694</v>
      </c>
      <c r="J1547" s="6" t="s">
        <v>13643</v>
      </c>
      <c r="K1547" s="6" t="s">
        <v>14</v>
      </c>
      <c r="L1547" s="6" t="s">
        <v>13642</v>
      </c>
      <c r="M1547" s="6" t="s">
        <v>152</v>
      </c>
      <c r="N1547" s="6" t="s">
        <v>11</v>
      </c>
      <c r="O1547" s="6" t="s">
        <v>13641</v>
      </c>
    </row>
    <row r="1548" spans="1:15" x14ac:dyDescent="0.35">
      <c r="A1548" s="6">
        <v>1546</v>
      </c>
      <c r="B1548" s="6">
        <v>170737880618</v>
      </c>
      <c r="C1548" s="8">
        <v>45334</v>
      </c>
      <c r="D1548" s="6">
        <v>420</v>
      </c>
      <c r="E1548" s="6" t="s">
        <v>13640</v>
      </c>
      <c r="F1548" s="6">
        <v>9035288570</v>
      </c>
      <c r="G1548" s="6">
        <v>29218</v>
      </c>
      <c r="H1548" s="6" t="s">
        <v>13639</v>
      </c>
      <c r="I1548" s="6" t="s">
        <v>6964</v>
      </c>
      <c r="J1548" s="6" t="s">
        <v>6428</v>
      </c>
      <c r="K1548" s="6" t="s">
        <v>14</v>
      </c>
      <c r="L1548" s="6" t="s">
        <v>13638</v>
      </c>
      <c r="M1548" s="6" t="s">
        <v>27</v>
      </c>
      <c r="N1548" s="6" t="s">
        <v>20</v>
      </c>
      <c r="O1548" s="6" t="s">
        <v>13637</v>
      </c>
    </row>
    <row r="1549" spans="1:15" x14ac:dyDescent="0.35">
      <c r="A1549" s="6">
        <v>1547</v>
      </c>
      <c r="B1549" s="6">
        <v>170774455319</v>
      </c>
      <c r="C1549" s="8">
        <v>45334</v>
      </c>
      <c r="D1549" s="6">
        <v>420</v>
      </c>
      <c r="E1549" s="6" t="s">
        <v>13636</v>
      </c>
      <c r="F1549" s="6">
        <v>7030729234</v>
      </c>
      <c r="G1549" s="6">
        <v>29690</v>
      </c>
      <c r="H1549" s="6" t="s">
        <v>13635</v>
      </c>
      <c r="I1549" s="6" t="s">
        <v>3394</v>
      </c>
      <c r="J1549" s="6" t="s">
        <v>315</v>
      </c>
      <c r="K1549" s="6" t="s">
        <v>14</v>
      </c>
      <c r="L1549" s="6" t="s">
        <v>13634</v>
      </c>
      <c r="M1549" s="6" t="s">
        <v>138</v>
      </c>
      <c r="N1549" s="6" t="s">
        <v>11</v>
      </c>
      <c r="O1549" s="6" t="s">
        <v>13633</v>
      </c>
    </row>
    <row r="1550" spans="1:15" x14ac:dyDescent="0.35">
      <c r="A1550" s="6">
        <v>1548</v>
      </c>
      <c r="B1550" s="6">
        <v>170774493997</v>
      </c>
      <c r="C1550" s="8">
        <v>45334</v>
      </c>
      <c r="D1550" s="6">
        <v>420</v>
      </c>
      <c r="E1550" s="6" t="s">
        <v>13632</v>
      </c>
      <c r="F1550" s="6">
        <v>7049728046</v>
      </c>
      <c r="G1550" s="6">
        <v>29923</v>
      </c>
      <c r="H1550" s="6" t="s">
        <v>13631</v>
      </c>
      <c r="I1550" s="6" t="s">
        <v>372</v>
      </c>
      <c r="J1550" s="6" t="s">
        <v>5943</v>
      </c>
      <c r="K1550" s="6" t="s">
        <v>14</v>
      </c>
      <c r="L1550" s="6" t="s">
        <v>13630</v>
      </c>
      <c r="M1550" s="6" t="s">
        <v>201</v>
      </c>
      <c r="N1550" s="6" t="s">
        <v>11</v>
      </c>
      <c r="O1550" s="6" t="s">
        <v>13629</v>
      </c>
    </row>
    <row r="1551" spans="1:15" x14ac:dyDescent="0.35">
      <c r="A1551" s="6">
        <v>1549</v>
      </c>
      <c r="B1551" s="6">
        <v>170774471476</v>
      </c>
      <c r="C1551" s="8">
        <v>45334</v>
      </c>
      <c r="D1551" s="6">
        <v>420</v>
      </c>
      <c r="E1551" s="6" t="s">
        <v>13628</v>
      </c>
      <c r="F1551" s="6">
        <v>8144325332</v>
      </c>
      <c r="G1551" s="6">
        <v>30316</v>
      </c>
      <c r="H1551" s="6" t="s">
        <v>856</v>
      </c>
      <c r="I1551" s="6" t="s">
        <v>30</v>
      </c>
      <c r="J1551" s="6" t="s">
        <v>4028</v>
      </c>
      <c r="K1551" s="6" t="s">
        <v>14</v>
      </c>
      <c r="L1551" s="6" t="s">
        <v>13627</v>
      </c>
      <c r="M1551" s="6" t="s">
        <v>138</v>
      </c>
      <c r="N1551" s="6" t="s">
        <v>11</v>
      </c>
      <c r="O1551" s="6" t="s">
        <v>13626</v>
      </c>
    </row>
    <row r="1552" spans="1:15" x14ac:dyDescent="0.35">
      <c r="A1552" s="6">
        <v>1550</v>
      </c>
      <c r="B1552" s="6">
        <v>170774466579</v>
      </c>
      <c r="C1552" s="8">
        <v>45334</v>
      </c>
      <c r="D1552" s="6">
        <v>420</v>
      </c>
      <c r="E1552" s="6" t="s">
        <v>13625</v>
      </c>
      <c r="F1552" s="6">
        <v>8033421547</v>
      </c>
      <c r="G1552" s="6">
        <v>7169</v>
      </c>
      <c r="H1552" s="6" t="s">
        <v>13624</v>
      </c>
      <c r="I1552" s="6" t="s">
        <v>5040</v>
      </c>
      <c r="J1552" s="6" t="s">
        <v>13623</v>
      </c>
      <c r="K1552" s="6" t="s">
        <v>36</v>
      </c>
      <c r="L1552" s="6" t="s">
        <v>13622</v>
      </c>
      <c r="M1552" s="6" t="s">
        <v>138</v>
      </c>
      <c r="N1552" s="6" t="s">
        <v>11</v>
      </c>
      <c r="O1552" s="6" t="s">
        <v>13621</v>
      </c>
    </row>
    <row r="1553" spans="1:15" x14ac:dyDescent="0.35">
      <c r="A1553" s="6">
        <v>1551</v>
      </c>
      <c r="B1553" s="6">
        <v>170714419762</v>
      </c>
      <c r="C1553" s="8">
        <v>45334</v>
      </c>
      <c r="D1553" s="6">
        <v>420</v>
      </c>
      <c r="E1553" s="6" t="s">
        <v>13620</v>
      </c>
      <c r="F1553" s="6" t="s">
        <v>13619</v>
      </c>
      <c r="G1553" s="6">
        <v>23526</v>
      </c>
      <c r="H1553" s="6" t="s">
        <v>13618</v>
      </c>
      <c r="I1553" s="6" t="s">
        <v>274</v>
      </c>
      <c r="J1553" s="6" t="s">
        <v>1951</v>
      </c>
      <c r="K1553" s="6" t="s">
        <v>14</v>
      </c>
      <c r="L1553" s="6" t="s">
        <v>13617</v>
      </c>
      <c r="M1553" s="6" t="s">
        <v>201</v>
      </c>
      <c r="N1553" s="6" t="s">
        <v>11</v>
      </c>
      <c r="O1553" s="6" t="s">
        <v>13616</v>
      </c>
    </row>
    <row r="1554" spans="1:15" x14ac:dyDescent="0.35">
      <c r="A1554" s="6">
        <v>1552</v>
      </c>
      <c r="B1554" s="6">
        <v>170764650694</v>
      </c>
      <c r="C1554" s="8">
        <v>45334</v>
      </c>
      <c r="D1554" s="6">
        <v>420</v>
      </c>
      <c r="E1554" s="6" t="s">
        <v>13615</v>
      </c>
      <c r="F1554" s="6">
        <v>8131354110</v>
      </c>
      <c r="G1554" s="6">
        <v>14206</v>
      </c>
      <c r="H1554" s="6" t="s">
        <v>13614</v>
      </c>
      <c r="I1554" s="6" t="s">
        <v>5188</v>
      </c>
      <c r="J1554" s="6" t="s">
        <v>8192</v>
      </c>
      <c r="K1554" s="6" t="s">
        <v>36</v>
      </c>
      <c r="L1554" s="6" t="s">
        <v>13613</v>
      </c>
      <c r="M1554" s="6" t="s">
        <v>12</v>
      </c>
      <c r="N1554" s="6" t="s">
        <v>20</v>
      </c>
      <c r="O1554" s="6">
        <v>1.4240212140844261E+25</v>
      </c>
    </row>
    <row r="1555" spans="1:15" x14ac:dyDescent="0.35">
      <c r="A1555" s="6">
        <v>1553</v>
      </c>
      <c r="B1555" s="6">
        <v>170774284911</v>
      </c>
      <c r="C1555" s="8">
        <v>45334</v>
      </c>
      <c r="D1555" s="6">
        <v>420</v>
      </c>
      <c r="E1555" s="6" t="s">
        <v>13612</v>
      </c>
      <c r="F1555" s="6">
        <v>8030969013</v>
      </c>
      <c r="G1555" s="6">
        <v>29863</v>
      </c>
      <c r="H1555" s="6" t="s">
        <v>4812</v>
      </c>
      <c r="I1555" s="6" t="s">
        <v>484</v>
      </c>
      <c r="J1555" s="6" t="s">
        <v>6433</v>
      </c>
      <c r="K1555" s="6" t="s">
        <v>36</v>
      </c>
      <c r="L1555" s="6" t="s">
        <v>13611</v>
      </c>
      <c r="M1555" s="6" t="s">
        <v>349</v>
      </c>
      <c r="N1555" s="6" t="s">
        <v>11</v>
      </c>
      <c r="O1555" s="6">
        <v>4.2402121404359388E+24</v>
      </c>
    </row>
    <row r="1556" spans="1:15" x14ac:dyDescent="0.35">
      <c r="A1556" s="6">
        <v>1554</v>
      </c>
      <c r="B1556" s="6">
        <v>170774057456</v>
      </c>
      <c r="C1556" s="8">
        <v>45334</v>
      </c>
      <c r="D1556" s="6">
        <v>420</v>
      </c>
      <c r="E1556" s="6" t="s">
        <v>13610</v>
      </c>
      <c r="F1556" s="6" t="s">
        <v>13609</v>
      </c>
      <c r="G1556" s="6">
        <v>2312</v>
      </c>
      <c r="H1556" s="6" t="s">
        <v>13608</v>
      </c>
      <c r="I1556" s="6" t="s">
        <v>11075</v>
      </c>
      <c r="J1556" s="6" t="s">
        <v>4408</v>
      </c>
      <c r="K1556" s="6" t="s">
        <v>36</v>
      </c>
      <c r="L1556" s="6" t="s">
        <v>13607</v>
      </c>
      <c r="M1556" s="6" t="s">
        <v>12</v>
      </c>
      <c r="N1556" s="6" t="s">
        <v>11</v>
      </c>
      <c r="O1556" s="6" t="s">
        <v>13606</v>
      </c>
    </row>
    <row r="1557" spans="1:15" x14ac:dyDescent="0.35">
      <c r="A1557" s="6">
        <v>1555</v>
      </c>
      <c r="B1557" s="6">
        <v>170774041025</v>
      </c>
      <c r="C1557" s="8">
        <v>45334</v>
      </c>
      <c r="D1557" s="6">
        <v>420</v>
      </c>
      <c r="E1557" s="6" t="s">
        <v>13605</v>
      </c>
      <c r="F1557" s="6">
        <v>7030875633</v>
      </c>
      <c r="G1557" s="6">
        <v>27122</v>
      </c>
      <c r="H1557" s="6" t="s">
        <v>13604</v>
      </c>
      <c r="I1557" s="6" t="s">
        <v>3101</v>
      </c>
      <c r="J1557" s="6" t="s">
        <v>9193</v>
      </c>
      <c r="K1557" s="6" t="s">
        <v>36</v>
      </c>
      <c r="L1557" s="6" t="s">
        <v>13603</v>
      </c>
      <c r="M1557" s="6" t="s">
        <v>189</v>
      </c>
      <c r="N1557" s="6" t="s">
        <v>11</v>
      </c>
      <c r="O1557" s="6" t="s">
        <v>13602</v>
      </c>
    </row>
    <row r="1558" spans="1:15" x14ac:dyDescent="0.35">
      <c r="A1558" s="6">
        <v>1556</v>
      </c>
      <c r="B1558" s="6">
        <v>170774051211</v>
      </c>
      <c r="C1558" s="8">
        <v>45334</v>
      </c>
      <c r="D1558" s="6">
        <v>420</v>
      </c>
      <c r="E1558" s="6" t="s">
        <v>13601</v>
      </c>
      <c r="F1558" s="6">
        <v>8033908680</v>
      </c>
      <c r="G1558" s="6">
        <v>14454</v>
      </c>
      <c r="H1558" s="6" t="s">
        <v>13600</v>
      </c>
      <c r="I1558" s="6" t="s">
        <v>849</v>
      </c>
      <c r="J1558" s="6" t="s">
        <v>2395</v>
      </c>
      <c r="K1558" s="6" t="s">
        <v>36</v>
      </c>
      <c r="L1558" s="6" t="s">
        <v>13599</v>
      </c>
      <c r="M1558" s="6" t="s">
        <v>12</v>
      </c>
      <c r="N1558" s="6" t="s">
        <v>20</v>
      </c>
      <c r="O1558" s="6" t="s">
        <v>13598</v>
      </c>
    </row>
    <row r="1559" spans="1:15" x14ac:dyDescent="0.35">
      <c r="A1559" s="6">
        <v>1557</v>
      </c>
      <c r="B1559" s="6">
        <v>170774001289</v>
      </c>
      <c r="C1559" s="8">
        <v>45334</v>
      </c>
      <c r="D1559" s="6">
        <v>420</v>
      </c>
      <c r="E1559" s="6" t="s">
        <v>13597</v>
      </c>
      <c r="F1559" s="6">
        <v>7035075570</v>
      </c>
      <c r="G1559" s="6">
        <v>18958</v>
      </c>
      <c r="H1559" s="6" t="s">
        <v>13596</v>
      </c>
      <c r="I1559" s="6" t="s">
        <v>1783</v>
      </c>
      <c r="J1559" s="6" t="s">
        <v>9449</v>
      </c>
      <c r="K1559" s="6" t="s">
        <v>14</v>
      </c>
      <c r="L1559" s="6" t="s">
        <v>13595</v>
      </c>
      <c r="M1559" s="6" t="s">
        <v>145</v>
      </c>
      <c r="N1559" s="6" t="s">
        <v>11</v>
      </c>
      <c r="O1559" s="6" t="s">
        <v>13594</v>
      </c>
    </row>
    <row r="1560" spans="1:15" x14ac:dyDescent="0.35">
      <c r="A1560" s="6">
        <v>1558</v>
      </c>
      <c r="B1560" s="6">
        <v>170716812292</v>
      </c>
      <c r="C1560" s="8">
        <v>45334</v>
      </c>
      <c r="D1560" s="6">
        <v>420</v>
      </c>
      <c r="E1560" s="6" t="s">
        <v>13593</v>
      </c>
      <c r="F1560" s="6">
        <v>8103638243</v>
      </c>
      <c r="G1560" s="6">
        <v>25981</v>
      </c>
      <c r="H1560" s="6" t="s">
        <v>2992</v>
      </c>
      <c r="I1560" s="6" t="s">
        <v>13592</v>
      </c>
      <c r="J1560" s="6" t="s">
        <v>13591</v>
      </c>
      <c r="K1560" s="6" t="s">
        <v>36</v>
      </c>
      <c r="L1560" s="6" t="s">
        <v>13590</v>
      </c>
      <c r="M1560" s="6" t="s">
        <v>206</v>
      </c>
      <c r="N1560" s="6" t="s">
        <v>20</v>
      </c>
      <c r="O1560" s="6" t="s">
        <v>13589</v>
      </c>
    </row>
    <row r="1561" spans="1:15" x14ac:dyDescent="0.35">
      <c r="A1561" s="6">
        <v>1559</v>
      </c>
      <c r="B1561" s="6">
        <v>170771353425</v>
      </c>
      <c r="C1561" s="8">
        <v>45334</v>
      </c>
      <c r="D1561" s="6">
        <v>420</v>
      </c>
      <c r="E1561" s="6" t="s">
        <v>13588</v>
      </c>
      <c r="F1561" s="6">
        <v>8035421431</v>
      </c>
      <c r="G1561" s="6">
        <v>23005</v>
      </c>
      <c r="H1561" s="6" t="s">
        <v>1868</v>
      </c>
      <c r="I1561" s="6" t="s">
        <v>2677</v>
      </c>
      <c r="K1561" s="6" t="s">
        <v>14</v>
      </c>
      <c r="L1561" s="6" t="s">
        <v>13587</v>
      </c>
      <c r="M1561" s="6" t="s">
        <v>131</v>
      </c>
      <c r="N1561" s="6" t="s">
        <v>11</v>
      </c>
      <c r="O1561" s="6" t="s">
        <v>13586</v>
      </c>
    </row>
    <row r="1562" spans="1:15" x14ac:dyDescent="0.35">
      <c r="A1562" s="6">
        <v>1560</v>
      </c>
      <c r="B1562" s="6">
        <v>170773864920</v>
      </c>
      <c r="C1562" s="8">
        <v>45334</v>
      </c>
      <c r="D1562" s="6">
        <v>420</v>
      </c>
      <c r="E1562" s="6" t="s">
        <v>13585</v>
      </c>
      <c r="F1562" s="6">
        <v>7062208830</v>
      </c>
      <c r="G1562" s="6">
        <v>30238</v>
      </c>
      <c r="H1562" s="6" t="s">
        <v>13584</v>
      </c>
      <c r="I1562" s="6" t="s">
        <v>826</v>
      </c>
      <c r="J1562" s="6" t="s">
        <v>4959</v>
      </c>
      <c r="K1562" s="6" t="s">
        <v>14</v>
      </c>
      <c r="L1562" s="6" t="s">
        <v>13583</v>
      </c>
      <c r="M1562" s="6" t="s">
        <v>214</v>
      </c>
      <c r="N1562" s="6" t="s">
        <v>20</v>
      </c>
      <c r="O1562" s="6">
        <v>9.0110240212125422E+28</v>
      </c>
    </row>
    <row r="1563" spans="1:15" x14ac:dyDescent="0.35">
      <c r="A1563" s="6">
        <v>1561</v>
      </c>
      <c r="B1563" s="6">
        <v>170773771356</v>
      </c>
      <c r="C1563" s="8">
        <v>45334</v>
      </c>
      <c r="D1563" s="6">
        <v>420</v>
      </c>
      <c r="E1563" s="6" t="s">
        <v>13582</v>
      </c>
      <c r="F1563" s="6">
        <v>9136767458</v>
      </c>
      <c r="G1563" s="6">
        <v>33164</v>
      </c>
      <c r="H1563" s="6" t="s">
        <v>13581</v>
      </c>
      <c r="I1563" s="6" t="s">
        <v>13580</v>
      </c>
      <c r="J1563" s="6" t="s">
        <v>92</v>
      </c>
      <c r="K1563" s="6" t="s">
        <v>14</v>
      </c>
      <c r="L1563" s="6" t="s">
        <v>13579</v>
      </c>
      <c r="M1563" s="6" t="s">
        <v>189</v>
      </c>
      <c r="N1563" s="6" t="s">
        <v>11</v>
      </c>
      <c r="O1563" s="6" t="s">
        <v>13578</v>
      </c>
    </row>
    <row r="1564" spans="1:15" x14ac:dyDescent="0.35">
      <c r="A1564" s="6">
        <v>1562</v>
      </c>
      <c r="B1564" s="6">
        <v>170627764534</v>
      </c>
      <c r="C1564" s="8">
        <v>45334</v>
      </c>
      <c r="D1564" s="6">
        <v>420</v>
      </c>
      <c r="E1564" s="6" t="s">
        <v>13577</v>
      </c>
      <c r="F1564" s="6">
        <v>9078310506</v>
      </c>
      <c r="G1564" s="6">
        <v>31303</v>
      </c>
      <c r="H1564" s="6" t="s">
        <v>13576</v>
      </c>
      <c r="I1564" s="6" t="s">
        <v>13575</v>
      </c>
      <c r="J1564" s="6" t="s">
        <v>13574</v>
      </c>
      <c r="K1564" s="6" t="s">
        <v>36</v>
      </c>
      <c r="L1564" s="6" t="s">
        <v>13573</v>
      </c>
      <c r="M1564" s="6" t="s">
        <v>596</v>
      </c>
      <c r="N1564" s="6" t="s">
        <v>11</v>
      </c>
      <c r="O1564" s="6" t="s">
        <v>13572</v>
      </c>
    </row>
    <row r="1565" spans="1:15" x14ac:dyDescent="0.35">
      <c r="A1565" s="6">
        <v>1563</v>
      </c>
      <c r="B1565" s="6">
        <v>170773711662</v>
      </c>
      <c r="C1565" s="8">
        <v>45334</v>
      </c>
      <c r="D1565" s="6">
        <v>420</v>
      </c>
      <c r="E1565" s="6" t="s">
        <v>13571</v>
      </c>
      <c r="F1565" s="6" t="s">
        <v>13570</v>
      </c>
      <c r="G1565" s="6">
        <v>14704</v>
      </c>
      <c r="H1565" s="6" t="s">
        <v>13569</v>
      </c>
      <c r="I1565" s="6" t="s">
        <v>13568</v>
      </c>
      <c r="K1565" s="6" t="s">
        <v>36</v>
      </c>
      <c r="L1565" s="6" t="s">
        <v>13567</v>
      </c>
      <c r="M1565" s="6" t="s">
        <v>34</v>
      </c>
      <c r="N1565" s="6" t="s">
        <v>20</v>
      </c>
      <c r="O1565" s="6" t="s">
        <v>13566</v>
      </c>
    </row>
    <row r="1566" spans="1:15" x14ac:dyDescent="0.35">
      <c r="A1566" s="6">
        <v>1564</v>
      </c>
      <c r="B1566" s="6">
        <v>170773687577</v>
      </c>
      <c r="C1566" s="8">
        <v>45334</v>
      </c>
      <c r="D1566" s="6">
        <v>420</v>
      </c>
      <c r="E1566" s="6" t="s">
        <v>13565</v>
      </c>
      <c r="F1566" s="6">
        <v>8035681385</v>
      </c>
      <c r="G1566" s="6">
        <v>8035</v>
      </c>
      <c r="H1566" s="6" t="s">
        <v>13564</v>
      </c>
      <c r="I1566" s="6" t="s">
        <v>3192</v>
      </c>
      <c r="J1566" s="6" t="s">
        <v>4318</v>
      </c>
      <c r="K1566" s="6" t="s">
        <v>36</v>
      </c>
      <c r="L1566" s="6" t="s">
        <v>13563</v>
      </c>
      <c r="M1566" s="6" t="s">
        <v>78</v>
      </c>
      <c r="N1566" s="6" t="s">
        <v>20</v>
      </c>
      <c r="O1566" s="6">
        <v>1.3240212122334E+25</v>
      </c>
    </row>
    <row r="1567" spans="1:15" x14ac:dyDescent="0.35">
      <c r="A1567" s="6">
        <v>1565</v>
      </c>
      <c r="B1567" s="6">
        <v>170766834272</v>
      </c>
      <c r="C1567" s="8">
        <v>45334</v>
      </c>
      <c r="D1567" s="6">
        <v>420</v>
      </c>
      <c r="E1567" s="6" t="s">
        <v>13562</v>
      </c>
      <c r="F1567" s="6">
        <v>8069683857</v>
      </c>
      <c r="G1567" s="6">
        <v>16847</v>
      </c>
      <c r="H1567" s="6" t="s">
        <v>13561</v>
      </c>
      <c r="I1567" s="6" t="s">
        <v>1111</v>
      </c>
      <c r="J1567" s="6" t="s">
        <v>13560</v>
      </c>
      <c r="K1567" s="6" t="s">
        <v>14</v>
      </c>
      <c r="L1567" s="6" t="s">
        <v>11711</v>
      </c>
      <c r="M1567" s="6" t="s">
        <v>145</v>
      </c>
      <c r="N1567" s="6" t="s">
        <v>20</v>
      </c>
      <c r="O1567" s="6" t="s">
        <v>13559</v>
      </c>
    </row>
    <row r="1568" spans="1:15" x14ac:dyDescent="0.35">
      <c r="A1568" s="6">
        <v>1566</v>
      </c>
      <c r="B1568" s="6">
        <v>170680387092</v>
      </c>
      <c r="C1568" s="8">
        <v>45334</v>
      </c>
      <c r="D1568" s="6">
        <v>420</v>
      </c>
      <c r="E1568" s="6" t="s">
        <v>13558</v>
      </c>
      <c r="F1568" s="6">
        <v>8054808960</v>
      </c>
      <c r="G1568" s="6">
        <v>25838</v>
      </c>
      <c r="H1568" s="6" t="s">
        <v>13557</v>
      </c>
      <c r="I1568" s="6" t="s">
        <v>8247</v>
      </c>
      <c r="J1568" s="6" t="s">
        <v>4049</v>
      </c>
      <c r="K1568" s="6" t="s">
        <v>36</v>
      </c>
      <c r="L1568" s="6" t="s">
        <v>13556</v>
      </c>
      <c r="M1568" s="6" t="s">
        <v>34</v>
      </c>
      <c r="N1568" s="6" t="s">
        <v>11</v>
      </c>
      <c r="O1568" s="6" t="s">
        <v>13555</v>
      </c>
    </row>
    <row r="1569" spans="1:15" x14ac:dyDescent="0.35">
      <c r="A1569" s="6">
        <v>1567</v>
      </c>
      <c r="B1569" s="6">
        <v>170731919515</v>
      </c>
      <c r="C1569" s="8">
        <v>45334</v>
      </c>
      <c r="D1569" s="6">
        <v>420</v>
      </c>
      <c r="E1569" s="6" t="s">
        <v>13554</v>
      </c>
      <c r="F1569" s="6">
        <v>7035094575</v>
      </c>
      <c r="G1569" s="6">
        <v>20984</v>
      </c>
      <c r="H1569" s="6" t="s">
        <v>167</v>
      </c>
      <c r="I1569" s="6" t="s">
        <v>48</v>
      </c>
      <c r="J1569" s="6" t="s">
        <v>13553</v>
      </c>
      <c r="K1569" s="6" t="s">
        <v>36</v>
      </c>
      <c r="L1569" s="6" t="s">
        <v>13552</v>
      </c>
      <c r="M1569" s="6" t="s">
        <v>294</v>
      </c>
      <c r="N1569" s="6" t="s">
        <v>11</v>
      </c>
      <c r="O1569" s="6" t="s">
        <v>13551</v>
      </c>
    </row>
    <row r="1570" spans="1:15" x14ac:dyDescent="0.35">
      <c r="A1570" s="6">
        <v>1568</v>
      </c>
      <c r="B1570" s="6">
        <v>170773577370</v>
      </c>
      <c r="C1570" s="8">
        <v>45334</v>
      </c>
      <c r="D1570" s="6">
        <v>420</v>
      </c>
      <c r="E1570" s="6" t="s">
        <v>13550</v>
      </c>
      <c r="F1570" s="6">
        <v>8055062599</v>
      </c>
      <c r="G1570" s="6">
        <v>7895</v>
      </c>
      <c r="H1570" s="6" t="s">
        <v>15</v>
      </c>
      <c r="I1570" s="6" t="s">
        <v>7201</v>
      </c>
      <c r="K1570" s="6" t="s">
        <v>14</v>
      </c>
      <c r="L1570" s="6" t="s">
        <v>13549</v>
      </c>
      <c r="M1570" s="6" t="s">
        <v>201</v>
      </c>
      <c r="N1570" s="6" t="s">
        <v>11</v>
      </c>
      <c r="O1570" s="6" t="s">
        <v>13548</v>
      </c>
    </row>
    <row r="1571" spans="1:15" x14ac:dyDescent="0.35">
      <c r="A1571" s="6">
        <v>1569</v>
      </c>
      <c r="B1571" s="6">
        <v>170773513234</v>
      </c>
      <c r="C1571" s="8">
        <v>45334</v>
      </c>
      <c r="D1571" s="6">
        <v>420</v>
      </c>
      <c r="E1571" s="6" t="s">
        <v>13547</v>
      </c>
      <c r="F1571" s="6">
        <v>832712598</v>
      </c>
      <c r="G1571" s="6">
        <v>19071</v>
      </c>
      <c r="H1571" s="6" t="s">
        <v>13546</v>
      </c>
      <c r="I1571" s="6" t="s">
        <v>999</v>
      </c>
      <c r="J1571" s="6" t="s">
        <v>13545</v>
      </c>
      <c r="K1571" s="6" t="s">
        <v>14</v>
      </c>
      <c r="L1571" s="6" t="s">
        <v>13544</v>
      </c>
      <c r="M1571" s="6" t="s">
        <v>131</v>
      </c>
      <c r="N1571" s="6" t="s">
        <v>11</v>
      </c>
      <c r="O1571" s="6" t="s">
        <v>13543</v>
      </c>
    </row>
    <row r="1572" spans="1:15" x14ac:dyDescent="0.35">
      <c r="A1572" s="6">
        <v>1570</v>
      </c>
      <c r="B1572" s="6">
        <v>170773537177</v>
      </c>
      <c r="C1572" s="8">
        <v>45334</v>
      </c>
      <c r="D1572" s="6">
        <v>420</v>
      </c>
      <c r="E1572" s="6" t="s">
        <v>13542</v>
      </c>
      <c r="F1572" s="6" t="s">
        <v>13541</v>
      </c>
      <c r="G1572" s="6">
        <v>2207</v>
      </c>
      <c r="H1572" s="6" t="s">
        <v>7824</v>
      </c>
      <c r="I1572" s="6" t="s">
        <v>517</v>
      </c>
      <c r="J1572" s="6" t="s">
        <v>3159</v>
      </c>
      <c r="K1572" s="6" t="s">
        <v>14</v>
      </c>
      <c r="L1572" s="6" t="s">
        <v>13540</v>
      </c>
      <c r="M1572" s="6" t="s">
        <v>27</v>
      </c>
      <c r="N1572" s="6" t="s">
        <v>20</v>
      </c>
      <c r="O1572" s="6">
        <v>1.424021211592823E+25</v>
      </c>
    </row>
    <row r="1573" spans="1:15" x14ac:dyDescent="0.35">
      <c r="A1573" s="6">
        <v>1571</v>
      </c>
      <c r="B1573" s="6">
        <v>170773207720</v>
      </c>
      <c r="C1573" s="8">
        <v>45334</v>
      </c>
      <c r="D1573" s="6">
        <v>420</v>
      </c>
      <c r="E1573" s="6" t="s">
        <v>13539</v>
      </c>
      <c r="F1573" s="6" t="s">
        <v>13538</v>
      </c>
      <c r="G1573" s="6">
        <v>30623</v>
      </c>
      <c r="H1573" s="6" t="s">
        <v>13537</v>
      </c>
      <c r="I1573" s="6" t="s">
        <v>6428</v>
      </c>
      <c r="J1573" s="6" t="s">
        <v>133</v>
      </c>
      <c r="K1573" s="6" t="s">
        <v>14</v>
      </c>
      <c r="L1573" s="6" t="s">
        <v>13536</v>
      </c>
      <c r="M1573" s="6" t="s">
        <v>325</v>
      </c>
      <c r="N1573" s="6" t="s">
        <v>11</v>
      </c>
      <c r="O1573" s="6">
        <v>1.6240212115858E+25</v>
      </c>
    </row>
    <row r="1574" spans="1:15" x14ac:dyDescent="0.35">
      <c r="A1574" s="6">
        <v>1572</v>
      </c>
      <c r="B1574" s="6">
        <v>170773499642</v>
      </c>
      <c r="C1574" s="8">
        <v>45334</v>
      </c>
      <c r="D1574" s="6">
        <v>420</v>
      </c>
      <c r="E1574" s="6" t="s">
        <v>13535</v>
      </c>
      <c r="F1574" s="6">
        <v>8030873424</v>
      </c>
      <c r="G1574" s="6">
        <v>3872</v>
      </c>
      <c r="H1574" s="6" t="s">
        <v>3489</v>
      </c>
      <c r="I1574" s="6" t="s">
        <v>13534</v>
      </c>
      <c r="J1574" s="6" t="s">
        <v>1429</v>
      </c>
      <c r="K1574" s="6" t="s">
        <v>14</v>
      </c>
      <c r="L1574" s="6" t="s">
        <v>13533</v>
      </c>
      <c r="M1574" s="6" t="s">
        <v>929</v>
      </c>
      <c r="N1574" s="6" t="s">
        <v>11</v>
      </c>
      <c r="O1574" s="6" t="s">
        <v>13532</v>
      </c>
    </row>
    <row r="1575" spans="1:15" x14ac:dyDescent="0.35">
      <c r="A1575" s="6">
        <v>1573</v>
      </c>
      <c r="B1575" s="6">
        <v>170773407963</v>
      </c>
      <c r="C1575" s="8">
        <v>45334</v>
      </c>
      <c r="D1575" s="6">
        <v>420</v>
      </c>
      <c r="E1575" s="6" t="s">
        <v>13531</v>
      </c>
      <c r="F1575" s="6">
        <v>7058395540</v>
      </c>
      <c r="G1575" s="6">
        <v>31718</v>
      </c>
      <c r="H1575" s="6" t="s">
        <v>155</v>
      </c>
      <c r="I1575" s="6" t="s">
        <v>6517</v>
      </c>
      <c r="J1575" s="6" t="s">
        <v>13530</v>
      </c>
      <c r="K1575" s="6" t="s">
        <v>36</v>
      </c>
      <c r="L1575" s="6" t="s">
        <v>13529</v>
      </c>
      <c r="M1575" s="6" t="s">
        <v>152</v>
      </c>
      <c r="N1575" s="6" t="s">
        <v>20</v>
      </c>
      <c r="O1575" s="6">
        <v>1.4240212113844241E+25</v>
      </c>
    </row>
    <row r="1576" spans="1:15" x14ac:dyDescent="0.35">
      <c r="A1576" s="6">
        <v>1574</v>
      </c>
      <c r="B1576" s="6">
        <v>170773393533</v>
      </c>
      <c r="C1576" s="8">
        <v>45334</v>
      </c>
      <c r="D1576" s="6">
        <v>420</v>
      </c>
      <c r="E1576" s="6" t="s">
        <v>13528</v>
      </c>
      <c r="F1576" s="6">
        <v>8037190414</v>
      </c>
      <c r="G1576" s="6">
        <v>20375</v>
      </c>
      <c r="H1576" s="6" t="s">
        <v>13527</v>
      </c>
      <c r="I1576" s="6" t="s">
        <v>2703</v>
      </c>
      <c r="J1576" s="6" t="s">
        <v>7433</v>
      </c>
      <c r="K1576" s="6" t="s">
        <v>14</v>
      </c>
      <c r="L1576" s="6" t="s">
        <v>13526</v>
      </c>
      <c r="M1576" s="6" t="s">
        <v>152</v>
      </c>
      <c r="N1576" s="6" t="s">
        <v>11</v>
      </c>
      <c r="O1576" s="6">
        <v>1.5240212113722849E+25</v>
      </c>
    </row>
    <row r="1577" spans="1:15" x14ac:dyDescent="0.35">
      <c r="A1577" s="6">
        <v>1575</v>
      </c>
      <c r="B1577" s="6">
        <v>170773336869</v>
      </c>
      <c r="C1577" s="8">
        <v>45334</v>
      </c>
      <c r="D1577" s="6">
        <v>420</v>
      </c>
      <c r="E1577" s="6" t="s">
        <v>13525</v>
      </c>
      <c r="F1577" s="6">
        <v>9034233928</v>
      </c>
      <c r="G1577" s="6">
        <v>8570</v>
      </c>
      <c r="H1577" s="6" t="s">
        <v>7871</v>
      </c>
      <c r="I1577" s="6" t="s">
        <v>4814</v>
      </c>
      <c r="J1577" s="6" t="s">
        <v>13524</v>
      </c>
      <c r="K1577" s="6" t="s">
        <v>14</v>
      </c>
      <c r="L1577" s="6" t="s">
        <v>13523</v>
      </c>
      <c r="M1577" s="6" t="s">
        <v>78</v>
      </c>
      <c r="N1577" s="6" t="s">
        <v>20</v>
      </c>
      <c r="O1577" s="6">
        <v>1.6240212113254E+25</v>
      </c>
    </row>
    <row r="1578" spans="1:15" x14ac:dyDescent="0.35">
      <c r="A1578" s="6">
        <v>1576</v>
      </c>
      <c r="B1578" s="6">
        <v>170773054117</v>
      </c>
      <c r="C1578" s="8">
        <v>45334</v>
      </c>
      <c r="D1578" s="6">
        <v>420</v>
      </c>
      <c r="E1578" s="6" t="s">
        <v>13522</v>
      </c>
      <c r="F1578" s="6">
        <v>8131503934</v>
      </c>
      <c r="G1578" s="6">
        <v>28402</v>
      </c>
      <c r="H1578" s="6" t="s">
        <v>13521</v>
      </c>
      <c r="I1578" s="6" t="s">
        <v>6164</v>
      </c>
      <c r="J1578" s="6" t="s">
        <v>13520</v>
      </c>
      <c r="K1578" s="6" t="s">
        <v>36</v>
      </c>
      <c r="L1578" s="6" t="s">
        <v>13519</v>
      </c>
      <c r="M1578" s="6" t="s">
        <v>189</v>
      </c>
      <c r="N1578" s="6" t="s">
        <v>11</v>
      </c>
      <c r="O1578" s="6" t="s">
        <v>13518</v>
      </c>
    </row>
    <row r="1579" spans="1:15" x14ac:dyDescent="0.35">
      <c r="A1579" s="6">
        <v>1577</v>
      </c>
      <c r="B1579" s="6">
        <v>170730151580</v>
      </c>
      <c r="C1579" s="8">
        <v>45334</v>
      </c>
      <c r="D1579" s="6">
        <v>420</v>
      </c>
      <c r="E1579" s="6" t="s">
        <v>13517</v>
      </c>
      <c r="F1579" s="6">
        <v>8073258529</v>
      </c>
      <c r="G1579" s="6">
        <v>16941</v>
      </c>
      <c r="H1579" s="6" t="s">
        <v>13516</v>
      </c>
      <c r="I1579" s="6" t="s">
        <v>13515</v>
      </c>
      <c r="J1579" s="6" t="s">
        <v>1676</v>
      </c>
      <c r="K1579" s="6" t="s">
        <v>36</v>
      </c>
      <c r="L1579" s="6" t="s">
        <v>1690</v>
      </c>
      <c r="M1579" s="6" t="s">
        <v>12</v>
      </c>
      <c r="N1579" s="6" t="s">
        <v>11</v>
      </c>
      <c r="O1579" s="6">
        <v>1.424021211234822E+25</v>
      </c>
    </row>
    <row r="1580" spans="1:15" x14ac:dyDescent="0.35">
      <c r="A1580" s="6">
        <v>1578</v>
      </c>
      <c r="B1580" s="6">
        <v>170738588766</v>
      </c>
      <c r="C1580" s="8">
        <v>45334</v>
      </c>
      <c r="D1580" s="6">
        <v>420</v>
      </c>
      <c r="E1580" s="6" t="s">
        <v>13514</v>
      </c>
      <c r="F1580" s="6">
        <v>7039617105</v>
      </c>
      <c r="G1580" s="6">
        <v>23471</v>
      </c>
      <c r="H1580" s="6" t="s">
        <v>13513</v>
      </c>
      <c r="I1580" s="6" t="s">
        <v>677</v>
      </c>
      <c r="J1580" s="6" t="s">
        <v>8852</v>
      </c>
      <c r="K1580" s="6" t="s">
        <v>36</v>
      </c>
      <c r="L1580" s="6" t="s">
        <v>13512</v>
      </c>
      <c r="M1580" s="6" t="s">
        <v>578</v>
      </c>
      <c r="N1580" s="6" t="s">
        <v>11</v>
      </c>
      <c r="O1580" s="6" t="s">
        <v>13511</v>
      </c>
    </row>
    <row r="1581" spans="1:15" x14ac:dyDescent="0.35">
      <c r="A1581" s="6">
        <v>1579</v>
      </c>
      <c r="B1581" s="6">
        <v>170773234939</v>
      </c>
      <c r="C1581" s="8">
        <v>45334</v>
      </c>
      <c r="D1581" s="6">
        <v>420</v>
      </c>
      <c r="E1581" s="6" t="s">
        <v>13510</v>
      </c>
      <c r="F1581" s="6">
        <v>8134585283</v>
      </c>
      <c r="G1581" s="6">
        <v>32051</v>
      </c>
      <c r="H1581" s="6" t="s">
        <v>13509</v>
      </c>
      <c r="I1581" s="6" t="s">
        <v>10189</v>
      </c>
      <c r="J1581" s="6" t="s">
        <v>4462</v>
      </c>
      <c r="K1581" s="6" t="s">
        <v>14</v>
      </c>
      <c r="L1581" s="6" t="s">
        <v>13508</v>
      </c>
      <c r="M1581" s="6" t="s">
        <v>131</v>
      </c>
      <c r="N1581" s="6" t="s">
        <v>11</v>
      </c>
      <c r="O1581" s="6" t="s">
        <v>13507</v>
      </c>
    </row>
    <row r="1582" spans="1:15" x14ac:dyDescent="0.35">
      <c r="A1582" s="6">
        <v>1580</v>
      </c>
      <c r="B1582" s="6">
        <v>170773216515</v>
      </c>
      <c r="C1582" s="8">
        <v>45334</v>
      </c>
      <c r="D1582" s="6">
        <v>420</v>
      </c>
      <c r="E1582" s="6" t="s">
        <v>13506</v>
      </c>
      <c r="F1582" s="6">
        <v>8050954504</v>
      </c>
      <c r="G1582" s="6">
        <v>32994</v>
      </c>
      <c r="H1582" s="6" t="s">
        <v>3719</v>
      </c>
      <c r="I1582" s="6" t="s">
        <v>13505</v>
      </c>
      <c r="J1582" s="6" t="s">
        <v>4870</v>
      </c>
      <c r="K1582" s="6" t="s">
        <v>36</v>
      </c>
      <c r="L1582" s="6" t="s">
        <v>13504</v>
      </c>
      <c r="M1582" s="6" t="s">
        <v>131</v>
      </c>
      <c r="N1582" s="6" t="s">
        <v>20</v>
      </c>
      <c r="O1582" s="6">
        <v>1.000042402121005E+29</v>
      </c>
    </row>
    <row r="1583" spans="1:15" x14ac:dyDescent="0.35">
      <c r="A1583" s="6">
        <v>1581</v>
      </c>
      <c r="B1583" s="6">
        <v>170773072641</v>
      </c>
      <c r="C1583" s="8">
        <v>45334</v>
      </c>
      <c r="D1583" s="6">
        <v>420</v>
      </c>
      <c r="E1583" s="6" t="s">
        <v>13503</v>
      </c>
      <c r="F1583" s="6">
        <v>8033613308</v>
      </c>
      <c r="G1583" s="6">
        <v>2187</v>
      </c>
      <c r="H1583" s="6" t="s">
        <v>3040</v>
      </c>
      <c r="I1583" s="6" t="s">
        <v>406</v>
      </c>
      <c r="J1583" s="6" t="s">
        <v>11940</v>
      </c>
      <c r="K1583" s="6" t="s">
        <v>36</v>
      </c>
      <c r="L1583" s="6" t="s">
        <v>13502</v>
      </c>
      <c r="M1583" s="6" t="s">
        <v>152</v>
      </c>
      <c r="N1583" s="6" t="s">
        <v>11</v>
      </c>
      <c r="O1583" s="6">
        <v>1.6240212104344E+25</v>
      </c>
    </row>
    <row r="1584" spans="1:15" x14ac:dyDescent="0.35">
      <c r="A1584" s="6">
        <v>1582</v>
      </c>
      <c r="B1584" s="6">
        <v>170601001719</v>
      </c>
      <c r="C1584" s="8">
        <v>45334</v>
      </c>
      <c r="D1584" s="6">
        <v>420</v>
      </c>
      <c r="E1584" s="6" t="s">
        <v>13501</v>
      </c>
      <c r="F1584" s="6">
        <v>8035987605</v>
      </c>
      <c r="G1584" s="6">
        <v>13551</v>
      </c>
      <c r="H1584" s="6" t="s">
        <v>7436</v>
      </c>
      <c r="I1584" s="6" t="s">
        <v>4851</v>
      </c>
      <c r="J1584" s="6" t="s">
        <v>4843</v>
      </c>
      <c r="K1584" s="6" t="s">
        <v>14</v>
      </c>
      <c r="L1584" s="6" t="s">
        <v>13500</v>
      </c>
      <c r="M1584" s="6" t="s">
        <v>325</v>
      </c>
      <c r="N1584" s="6" t="s">
        <v>20</v>
      </c>
      <c r="O1584" s="6" t="s">
        <v>13499</v>
      </c>
    </row>
    <row r="1585" spans="1:15" x14ac:dyDescent="0.35">
      <c r="A1585" s="6">
        <v>1583</v>
      </c>
      <c r="B1585" s="6">
        <v>170773001312</v>
      </c>
      <c r="C1585" s="8">
        <v>45334</v>
      </c>
      <c r="D1585" s="6">
        <v>420</v>
      </c>
      <c r="E1585" s="6" t="s">
        <v>13498</v>
      </c>
      <c r="F1585" s="6">
        <v>7063926252</v>
      </c>
      <c r="G1585" s="6">
        <v>26040</v>
      </c>
      <c r="H1585" s="6" t="s">
        <v>13497</v>
      </c>
      <c r="I1585" s="6" t="s">
        <v>677</v>
      </c>
      <c r="J1585" s="6" t="s">
        <v>13496</v>
      </c>
      <c r="K1585" s="6" t="s">
        <v>36</v>
      </c>
      <c r="L1585" s="6" t="s">
        <v>13495</v>
      </c>
      <c r="M1585" s="6" t="s">
        <v>201</v>
      </c>
      <c r="N1585" s="6" t="s">
        <v>11</v>
      </c>
      <c r="O1585" s="6" t="s">
        <v>13494</v>
      </c>
    </row>
    <row r="1586" spans="1:15" x14ac:dyDescent="0.35">
      <c r="A1586" s="6">
        <v>1584</v>
      </c>
      <c r="B1586" s="6">
        <v>170772864314</v>
      </c>
      <c r="C1586" s="8">
        <v>45334</v>
      </c>
      <c r="D1586" s="6">
        <v>420</v>
      </c>
      <c r="E1586" s="6" t="s">
        <v>13493</v>
      </c>
      <c r="F1586" s="6" t="s">
        <v>13492</v>
      </c>
      <c r="G1586" s="6">
        <v>4121</v>
      </c>
      <c r="H1586" s="6" t="s">
        <v>871</v>
      </c>
      <c r="I1586" s="6" t="s">
        <v>2207</v>
      </c>
      <c r="J1586" s="6" t="s">
        <v>872</v>
      </c>
      <c r="K1586" s="6" t="s">
        <v>14</v>
      </c>
      <c r="L1586" s="6" t="s">
        <v>13491</v>
      </c>
      <c r="M1586" s="6" t="s">
        <v>152</v>
      </c>
      <c r="N1586" s="6" t="s">
        <v>11</v>
      </c>
      <c r="O1586" s="6">
        <v>1.32402121009E+25</v>
      </c>
    </row>
    <row r="1587" spans="1:15" x14ac:dyDescent="0.35">
      <c r="A1587" s="6">
        <v>1585</v>
      </c>
      <c r="B1587" s="6">
        <v>170766403485</v>
      </c>
      <c r="C1587" s="8">
        <v>45334</v>
      </c>
      <c r="D1587" s="6">
        <v>420</v>
      </c>
      <c r="E1587" s="6" t="s">
        <v>13490</v>
      </c>
      <c r="F1587" s="6">
        <v>8067448847</v>
      </c>
      <c r="G1587" s="6">
        <v>23612</v>
      </c>
      <c r="H1587" s="6" t="s">
        <v>13489</v>
      </c>
      <c r="I1587" s="6" t="s">
        <v>5501</v>
      </c>
      <c r="J1587" s="6" t="s">
        <v>2423</v>
      </c>
      <c r="K1587" s="6" t="s">
        <v>14</v>
      </c>
      <c r="L1587" s="6" t="s">
        <v>13488</v>
      </c>
      <c r="M1587" s="6" t="s">
        <v>152</v>
      </c>
      <c r="N1587" s="6" t="s">
        <v>11</v>
      </c>
      <c r="O1587" s="6">
        <v>1.3240212100248001E+25</v>
      </c>
    </row>
    <row r="1588" spans="1:15" x14ac:dyDescent="0.35">
      <c r="A1588" s="6">
        <v>1586</v>
      </c>
      <c r="B1588" s="6">
        <v>170772715662</v>
      </c>
      <c r="C1588" s="8">
        <v>45334</v>
      </c>
      <c r="D1588" s="6">
        <v>420</v>
      </c>
      <c r="E1588" s="6" t="s">
        <v>13487</v>
      </c>
      <c r="F1588" s="6" t="s">
        <v>13486</v>
      </c>
      <c r="G1588" s="6">
        <v>26229</v>
      </c>
      <c r="H1588" s="6" t="s">
        <v>2335</v>
      </c>
      <c r="I1588" s="6" t="s">
        <v>8795</v>
      </c>
      <c r="J1588" s="6" t="s">
        <v>13485</v>
      </c>
      <c r="K1588" s="6" t="s">
        <v>36</v>
      </c>
      <c r="L1588" s="6" t="s">
        <v>13484</v>
      </c>
      <c r="M1588" s="6" t="s">
        <v>596</v>
      </c>
      <c r="N1588" s="6" t="s">
        <v>11</v>
      </c>
      <c r="O1588" s="6" t="s">
        <v>13483</v>
      </c>
    </row>
    <row r="1589" spans="1:15" x14ac:dyDescent="0.35">
      <c r="A1589" s="6">
        <v>1587</v>
      </c>
      <c r="B1589" s="6">
        <v>170772601493</v>
      </c>
      <c r="C1589" s="8">
        <v>45334</v>
      </c>
      <c r="D1589" s="6">
        <v>420</v>
      </c>
      <c r="E1589" s="6" t="s">
        <v>13482</v>
      </c>
      <c r="F1589" s="6" t="s">
        <v>13481</v>
      </c>
      <c r="G1589" s="6">
        <v>30384</v>
      </c>
      <c r="H1589" s="6" t="s">
        <v>13480</v>
      </c>
      <c r="I1589" s="6" t="s">
        <v>1951</v>
      </c>
      <c r="J1589" s="6" t="s">
        <v>4531</v>
      </c>
      <c r="K1589" s="6" t="s">
        <v>14</v>
      </c>
      <c r="L1589" s="6" t="s">
        <v>13479</v>
      </c>
      <c r="M1589" s="6" t="s">
        <v>27</v>
      </c>
      <c r="N1589" s="6" t="s">
        <v>11</v>
      </c>
      <c r="O1589" s="6">
        <v>1.6240212092246E+25</v>
      </c>
    </row>
    <row r="1590" spans="1:15" x14ac:dyDescent="0.35">
      <c r="A1590" s="6">
        <v>1588</v>
      </c>
      <c r="B1590" s="6">
        <v>170772400566</v>
      </c>
      <c r="C1590" s="8">
        <v>45334</v>
      </c>
      <c r="D1590" s="6">
        <v>420</v>
      </c>
      <c r="E1590" s="6" t="s">
        <v>13478</v>
      </c>
      <c r="F1590" s="6">
        <v>8039565133</v>
      </c>
      <c r="G1590" s="6">
        <v>18557</v>
      </c>
      <c r="H1590" s="6" t="s">
        <v>13477</v>
      </c>
      <c r="I1590" s="6" t="s">
        <v>1392</v>
      </c>
      <c r="J1590" s="6" t="s">
        <v>3101</v>
      </c>
      <c r="K1590" s="6" t="s">
        <v>36</v>
      </c>
      <c r="L1590" s="6" t="s">
        <v>13476</v>
      </c>
      <c r="M1590" s="6" t="s">
        <v>929</v>
      </c>
      <c r="N1590" s="6" t="s">
        <v>11</v>
      </c>
      <c r="O1590" s="6" t="s">
        <v>13475</v>
      </c>
    </row>
    <row r="1591" spans="1:15" x14ac:dyDescent="0.35">
      <c r="A1591" s="6">
        <v>1589</v>
      </c>
      <c r="B1591" s="6">
        <v>170772406228</v>
      </c>
      <c r="C1591" s="8">
        <v>45334</v>
      </c>
      <c r="D1591" s="6">
        <v>420</v>
      </c>
      <c r="E1591" s="6" t="s">
        <v>13474</v>
      </c>
      <c r="F1591" s="6" t="s">
        <v>13473</v>
      </c>
      <c r="G1591" s="6">
        <v>25562</v>
      </c>
      <c r="H1591" s="6" t="s">
        <v>13472</v>
      </c>
      <c r="I1591" s="6" t="s">
        <v>13471</v>
      </c>
      <c r="J1591" s="6" t="s">
        <v>5157</v>
      </c>
      <c r="K1591" s="6" t="s">
        <v>14</v>
      </c>
      <c r="L1591" s="6" t="s">
        <v>13470</v>
      </c>
      <c r="M1591" s="6" t="s">
        <v>325</v>
      </c>
      <c r="N1591" s="6" t="s">
        <v>20</v>
      </c>
      <c r="O1591" s="6">
        <v>1.3240212085604E+25</v>
      </c>
    </row>
    <row r="1592" spans="1:15" x14ac:dyDescent="0.35">
      <c r="A1592" s="6">
        <v>1590</v>
      </c>
      <c r="B1592" s="6">
        <v>170767221574</v>
      </c>
      <c r="C1592" s="8">
        <v>45334</v>
      </c>
      <c r="D1592" s="6">
        <v>420</v>
      </c>
      <c r="E1592" s="6" t="s">
        <v>13469</v>
      </c>
      <c r="F1592" s="6">
        <v>8097474051</v>
      </c>
      <c r="G1592" s="6">
        <v>18877</v>
      </c>
      <c r="H1592" s="6" t="s">
        <v>13468</v>
      </c>
      <c r="I1592" s="6" t="s">
        <v>250</v>
      </c>
      <c r="K1592" s="6" t="s">
        <v>14</v>
      </c>
      <c r="L1592" s="6" t="s">
        <v>13467</v>
      </c>
      <c r="M1592" s="6" t="s">
        <v>12</v>
      </c>
      <c r="N1592" s="6" t="s">
        <v>11</v>
      </c>
      <c r="O1592" s="6" t="s">
        <v>13466</v>
      </c>
    </row>
    <row r="1593" spans="1:15" x14ac:dyDescent="0.35">
      <c r="A1593" s="6">
        <v>1591</v>
      </c>
      <c r="B1593" s="6">
        <v>170772333921</v>
      </c>
      <c r="C1593" s="8">
        <v>45334</v>
      </c>
      <c r="D1593" s="6">
        <v>420</v>
      </c>
      <c r="E1593" s="6" t="s">
        <v>13465</v>
      </c>
      <c r="F1593" s="6">
        <v>8069260323</v>
      </c>
      <c r="G1593" s="6">
        <v>28859</v>
      </c>
      <c r="H1593" s="6" t="s">
        <v>135</v>
      </c>
      <c r="I1593" s="6" t="s">
        <v>10853</v>
      </c>
      <c r="J1593" s="6" t="s">
        <v>13464</v>
      </c>
      <c r="K1593" s="6" t="s">
        <v>14</v>
      </c>
      <c r="L1593" s="6" t="s">
        <v>13463</v>
      </c>
      <c r="M1593" s="6" t="s">
        <v>27</v>
      </c>
      <c r="N1593" s="6" t="s">
        <v>11</v>
      </c>
      <c r="O1593" s="6">
        <v>1.5240212083836691E+25</v>
      </c>
    </row>
    <row r="1594" spans="1:15" x14ac:dyDescent="0.35">
      <c r="A1594" s="6">
        <v>1592</v>
      </c>
      <c r="B1594" s="6">
        <v>170772176984</v>
      </c>
      <c r="C1594" s="8">
        <v>45334</v>
      </c>
      <c r="D1594" s="6">
        <v>420</v>
      </c>
      <c r="E1594" s="6" t="s">
        <v>13462</v>
      </c>
      <c r="F1594" s="6">
        <v>7032076576</v>
      </c>
      <c r="G1594" s="6">
        <v>19455</v>
      </c>
      <c r="H1594" s="6" t="s">
        <v>13461</v>
      </c>
      <c r="I1594" s="6" t="s">
        <v>81</v>
      </c>
      <c r="J1594" s="6" t="s">
        <v>13460</v>
      </c>
      <c r="K1594" s="6" t="s">
        <v>36</v>
      </c>
      <c r="L1594" s="6" t="s">
        <v>13459</v>
      </c>
      <c r="M1594" s="6" t="s">
        <v>929</v>
      </c>
      <c r="N1594" s="6" t="s">
        <v>11</v>
      </c>
      <c r="O1594" s="6" t="s">
        <v>13458</v>
      </c>
    </row>
    <row r="1595" spans="1:15" x14ac:dyDescent="0.35">
      <c r="A1595" s="6">
        <v>1593</v>
      </c>
      <c r="B1595" s="6">
        <v>170772102092</v>
      </c>
      <c r="C1595" s="8">
        <v>45334</v>
      </c>
      <c r="D1595" s="6">
        <v>420</v>
      </c>
      <c r="E1595" s="6" t="s">
        <v>13457</v>
      </c>
      <c r="F1595" s="6">
        <v>8068861546</v>
      </c>
      <c r="G1595" s="6">
        <v>8763</v>
      </c>
      <c r="H1595" s="6" t="s">
        <v>1887</v>
      </c>
      <c r="I1595" s="6" t="s">
        <v>1111</v>
      </c>
      <c r="J1595" s="6" t="s">
        <v>13456</v>
      </c>
      <c r="K1595" s="6" t="s">
        <v>14</v>
      </c>
      <c r="L1595" s="6" t="s">
        <v>13455</v>
      </c>
      <c r="M1595" s="6" t="s">
        <v>596</v>
      </c>
      <c r="N1595" s="6" t="s">
        <v>20</v>
      </c>
      <c r="O1595" s="6" t="s">
        <v>13454</v>
      </c>
    </row>
    <row r="1596" spans="1:15" x14ac:dyDescent="0.35">
      <c r="A1596" s="6">
        <v>1594</v>
      </c>
      <c r="B1596" s="6">
        <v>170772011496</v>
      </c>
      <c r="C1596" s="8">
        <v>45334</v>
      </c>
      <c r="D1596" s="6">
        <v>420</v>
      </c>
      <c r="E1596" s="6" t="s">
        <v>13453</v>
      </c>
      <c r="F1596" s="6">
        <v>7067780291</v>
      </c>
      <c r="G1596" s="6">
        <v>29186</v>
      </c>
      <c r="H1596" s="6" t="s">
        <v>13452</v>
      </c>
      <c r="I1596" s="6" t="s">
        <v>13451</v>
      </c>
      <c r="J1596" s="6" t="s">
        <v>6322</v>
      </c>
      <c r="K1596" s="6" t="s">
        <v>36</v>
      </c>
      <c r="L1596" s="6" t="s">
        <v>13450</v>
      </c>
      <c r="M1596" s="6" t="s">
        <v>138</v>
      </c>
      <c r="N1596" s="6" t="s">
        <v>11</v>
      </c>
      <c r="O1596" s="6">
        <v>1.3240212074444E+25</v>
      </c>
    </row>
    <row r="1597" spans="1:15" x14ac:dyDescent="0.35">
      <c r="A1597" s="6">
        <v>1595</v>
      </c>
      <c r="B1597" s="6">
        <v>170771958240</v>
      </c>
      <c r="C1597" s="8">
        <v>45334</v>
      </c>
      <c r="D1597" s="6">
        <v>420</v>
      </c>
      <c r="E1597" s="6" t="s">
        <v>13449</v>
      </c>
      <c r="F1597" s="6">
        <v>7030471352</v>
      </c>
      <c r="G1597" s="6">
        <v>21541</v>
      </c>
      <c r="H1597" s="6" t="s">
        <v>3456</v>
      </c>
      <c r="I1597" s="6" t="s">
        <v>4285</v>
      </c>
      <c r="J1597" s="6" t="s">
        <v>7110</v>
      </c>
      <c r="K1597" s="6" t="s">
        <v>36</v>
      </c>
      <c r="L1597" s="6" t="s">
        <v>13448</v>
      </c>
      <c r="M1597" s="6" t="s">
        <v>12</v>
      </c>
      <c r="N1597" s="6" t="s">
        <v>20</v>
      </c>
      <c r="O1597" s="6">
        <v>1.2402120736152309E+24</v>
      </c>
    </row>
    <row r="1598" spans="1:15" x14ac:dyDescent="0.35">
      <c r="A1598" s="6">
        <v>1596</v>
      </c>
      <c r="B1598" s="6">
        <v>170759664087</v>
      </c>
      <c r="C1598" s="8">
        <v>45334</v>
      </c>
      <c r="D1598" s="6">
        <v>420</v>
      </c>
      <c r="E1598" s="6" t="s">
        <v>13447</v>
      </c>
      <c r="F1598" s="6">
        <v>8060883138</v>
      </c>
      <c r="G1598" s="6">
        <v>15215</v>
      </c>
      <c r="H1598" s="6" t="s">
        <v>13446</v>
      </c>
      <c r="I1598" s="6" t="s">
        <v>13445</v>
      </c>
      <c r="J1598" s="6" t="s">
        <v>13444</v>
      </c>
      <c r="K1598" s="6" t="s">
        <v>36</v>
      </c>
      <c r="L1598" s="6" t="s">
        <v>253</v>
      </c>
      <c r="M1598" s="6" t="s">
        <v>189</v>
      </c>
      <c r="N1598" s="6" t="s">
        <v>20</v>
      </c>
      <c r="O1598" s="6">
        <v>1.000042402120637E+29</v>
      </c>
    </row>
    <row r="1599" spans="1:15" x14ac:dyDescent="0.35">
      <c r="A1599" s="6">
        <v>1597</v>
      </c>
      <c r="B1599" s="6">
        <v>170769032791</v>
      </c>
      <c r="C1599" s="8">
        <v>45333</v>
      </c>
      <c r="D1599" s="6">
        <v>420</v>
      </c>
      <c r="E1599" s="6" t="s">
        <v>13443</v>
      </c>
      <c r="F1599" s="6">
        <v>8035462639</v>
      </c>
      <c r="G1599" s="6">
        <v>30697</v>
      </c>
      <c r="H1599" s="6" t="s">
        <v>1154</v>
      </c>
      <c r="I1599" s="6" t="s">
        <v>2870</v>
      </c>
      <c r="J1599" s="6" t="s">
        <v>5207</v>
      </c>
      <c r="K1599" s="6" t="s">
        <v>14</v>
      </c>
      <c r="L1599" s="6" t="s">
        <v>13442</v>
      </c>
      <c r="M1599" s="6" t="s">
        <v>138</v>
      </c>
      <c r="N1599" s="6" t="s">
        <v>11</v>
      </c>
      <c r="O1599" s="6">
        <v>7.2402112326394834E+24</v>
      </c>
    </row>
    <row r="1600" spans="1:15" x14ac:dyDescent="0.35">
      <c r="A1600" s="6">
        <v>1598</v>
      </c>
      <c r="B1600" s="6">
        <v>170768863418</v>
      </c>
      <c r="C1600" s="8">
        <v>45333</v>
      </c>
      <c r="D1600" s="6">
        <v>420</v>
      </c>
      <c r="E1600" s="6" t="s">
        <v>13441</v>
      </c>
      <c r="F1600" s="6">
        <v>8037135436</v>
      </c>
      <c r="G1600" s="6">
        <v>1510</v>
      </c>
      <c r="H1600" s="6" t="s">
        <v>13440</v>
      </c>
      <c r="I1600" s="6" t="s">
        <v>1735</v>
      </c>
      <c r="J1600" s="6" t="s">
        <v>13439</v>
      </c>
      <c r="K1600" s="6" t="s">
        <v>14</v>
      </c>
      <c r="L1600" s="6" t="s">
        <v>13438</v>
      </c>
      <c r="M1600" s="6" t="s">
        <v>312</v>
      </c>
      <c r="N1600" s="6" t="s">
        <v>11</v>
      </c>
      <c r="O1600" s="6">
        <v>1.0000424021122E+29</v>
      </c>
    </row>
    <row r="1601" spans="1:15" x14ac:dyDescent="0.35">
      <c r="A1601" s="6">
        <v>1599</v>
      </c>
      <c r="B1601" s="6">
        <v>170768815854</v>
      </c>
      <c r="C1601" s="8">
        <v>45333</v>
      </c>
      <c r="D1601" s="6">
        <v>420</v>
      </c>
      <c r="E1601" s="6" t="s">
        <v>13437</v>
      </c>
      <c r="F1601" s="6" t="s">
        <v>13436</v>
      </c>
      <c r="G1601" s="6">
        <v>11747</v>
      </c>
      <c r="H1601" s="6" t="s">
        <v>13435</v>
      </c>
      <c r="I1601" s="6" t="s">
        <v>522</v>
      </c>
      <c r="J1601" s="6" t="s">
        <v>13434</v>
      </c>
      <c r="K1601" s="6" t="s">
        <v>36</v>
      </c>
      <c r="L1601" s="6" t="s">
        <v>13433</v>
      </c>
      <c r="M1601" s="6" t="s">
        <v>12</v>
      </c>
      <c r="N1601" s="6" t="s">
        <v>20</v>
      </c>
      <c r="O1601" s="6" t="s">
        <v>13432</v>
      </c>
    </row>
    <row r="1602" spans="1:15" x14ac:dyDescent="0.35">
      <c r="A1602" s="6">
        <v>1600</v>
      </c>
      <c r="B1602" s="6">
        <v>170729392922</v>
      </c>
      <c r="C1602" s="8">
        <v>45333</v>
      </c>
      <c r="D1602" s="6">
        <v>420</v>
      </c>
      <c r="E1602" s="6" t="s">
        <v>13431</v>
      </c>
      <c r="F1602" s="6">
        <v>9068841155</v>
      </c>
      <c r="G1602" s="6">
        <v>24418</v>
      </c>
      <c r="H1602" s="6" t="s">
        <v>6368</v>
      </c>
      <c r="I1602" s="6" t="s">
        <v>13430</v>
      </c>
      <c r="J1602" s="6" t="s">
        <v>2856</v>
      </c>
      <c r="K1602" s="6" t="s">
        <v>14</v>
      </c>
      <c r="L1602" s="6" t="s">
        <v>13429</v>
      </c>
      <c r="M1602" s="6" t="s">
        <v>152</v>
      </c>
      <c r="N1602" s="6" t="s">
        <v>20</v>
      </c>
      <c r="O1602" s="6">
        <v>1.0000424021121489E+29</v>
      </c>
    </row>
    <row r="1603" spans="1:15" x14ac:dyDescent="0.35">
      <c r="A1603" s="6">
        <v>1601</v>
      </c>
      <c r="B1603" s="6">
        <v>170768623955</v>
      </c>
      <c r="C1603" s="8">
        <v>45333</v>
      </c>
      <c r="D1603" s="6">
        <v>420</v>
      </c>
      <c r="E1603" s="6" t="s">
        <v>13428</v>
      </c>
      <c r="F1603" s="6">
        <v>8105480067</v>
      </c>
      <c r="G1603" s="6">
        <v>25001</v>
      </c>
      <c r="H1603" s="6" t="s">
        <v>5659</v>
      </c>
      <c r="I1603" s="6" t="s">
        <v>13427</v>
      </c>
      <c r="K1603" s="6" t="s">
        <v>36</v>
      </c>
      <c r="L1603" s="6" t="s">
        <v>13426</v>
      </c>
      <c r="M1603" s="6" t="s">
        <v>189</v>
      </c>
      <c r="N1603" s="6" t="s">
        <v>20</v>
      </c>
      <c r="O1603" s="6" t="s">
        <v>13425</v>
      </c>
    </row>
    <row r="1604" spans="1:15" x14ac:dyDescent="0.35">
      <c r="A1604" s="6">
        <v>1602</v>
      </c>
      <c r="B1604" s="6">
        <v>170768571292</v>
      </c>
      <c r="C1604" s="8">
        <v>45333</v>
      </c>
      <c r="D1604" s="6">
        <v>420</v>
      </c>
      <c r="E1604" s="6" t="s">
        <v>13424</v>
      </c>
      <c r="F1604" s="6">
        <v>8189304716</v>
      </c>
      <c r="G1604" s="6">
        <v>22909</v>
      </c>
      <c r="H1604" s="6" t="s">
        <v>10809</v>
      </c>
      <c r="I1604" s="6" t="s">
        <v>13423</v>
      </c>
      <c r="J1604" s="6" t="s">
        <v>1903</v>
      </c>
      <c r="K1604" s="6" t="s">
        <v>14</v>
      </c>
      <c r="L1604" s="6" t="s">
        <v>13422</v>
      </c>
      <c r="M1604" s="6" t="s">
        <v>189</v>
      </c>
      <c r="N1604" s="6" t="s">
        <v>11</v>
      </c>
      <c r="O1604" s="6" t="s">
        <v>13421</v>
      </c>
    </row>
    <row r="1605" spans="1:15" x14ac:dyDescent="0.35">
      <c r="A1605" s="6">
        <v>1603</v>
      </c>
      <c r="B1605" s="6">
        <v>170768390438</v>
      </c>
      <c r="C1605" s="8">
        <v>45333</v>
      </c>
      <c r="D1605" s="6">
        <v>420</v>
      </c>
      <c r="E1605" s="6" t="s">
        <v>13420</v>
      </c>
      <c r="F1605" s="6">
        <v>8163214593</v>
      </c>
      <c r="G1605" s="6">
        <v>25570</v>
      </c>
      <c r="H1605" s="6" t="s">
        <v>13419</v>
      </c>
      <c r="I1605" s="6" t="s">
        <v>232</v>
      </c>
      <c r="J1605" s="6" t="s">
        <v>13418</v>
      </c>
      <c r="K1605" s="6" t="s">
        <v>36</v>
      </c>
      <c r="L1605" s="6" t="s">
        <v>10871</v>
      </c>
      <c r="M1605" s="6" t="s">
        <v>201</v>
      </c>
      <c r="N1605" s="6" t="s">
        <v>20</v>
      </c>
      <c r="O1605" s="6" t="s">
        <v>13417</v>
      </c>
    </row>
    <row r="1606" spans="1:15" x14ac:dyDescent="0.35">
      <c r="A1606" s="6">
        <v>1604</v>
      </c>
      <c r="B1606" s="6">
        <v>170768223016</v>
      </c>
      <c r="C1606" s="8">
        <v>45333</v>
      </c>
      <c r="D1606" s="6">
        <v>420</v>
      </c>
      <c r="E1606" s="6" t="s">
        <v>13416</v>
      </c>
      <c r="F1606" s="6">
        <v>7036919002</v>
      </c>
      <c r="G1606" s="6">
        <v>22819</v>
      </c>
      <c r="H1606" s="6" t="s">
        <v>3262</v>
      </c>
      <c r="I1606" s="6" t="s">
        <v>9599</v>
      </c>
      <c r="K1606" s="6" t="s">
        <v>36</v>
      </c>
      <c r="L1606" s="6" t="s">
        <v>13415</v>
      </c>
      <c r="M1606" s="6" t="s">
        <v>189</v>
      </c>
      <c r="N1606" s="6" t="s">
        <v>11</v>
      </c>
      <c r="O1606" s="6" t="s">
        <v>13414</v>
      </c>
    </row>
    <row r="1607" spans="1:15" x14ac:dyDescent="0.35">
      <c r="A1607" s="6">
        <v>1605</v>
      </c>
      <c r="B1607" s="6">
        <v>170767634946</v>
      </c>
      <c r="C1607" s="8">
        <v>45333</v>
      </c>
      <c r="D1607" s="6">
        <v>420</v>
      </c>
      <c r="E1607" s="6" t="s">
        <v>13413</v>
      </c>
      <c r="F1607" s="6">
        <v>8065290527</v>
      </c>
      <c r="G1607" s="6">
        <v>20633</v>
      </c>
      <c r="H1607" s="6" t="s">
        <v>2390</v>
      </c>
      <c r="I1607" s="6" t="s">
        <v>5244</v>
      </c>
      <c r="J1607" s="6" t="s">
        <v>956</v>
      </c>
      <c r="K1607" s="6" t="s">
        <v>36</v>
      </c>
      <c r="L1607" s="6" t="s">
        <v>13412</v>
      </c>
      <c r="M1607" s="6" t="s">
        <v>201</v>
      </c>
      <c r="N1607" s="6" t="s">
        <v>11</v>
      </c>
      <c r="O1607" s="6">
        <v>1.000042402111834E+29</v>
      </c>
    </row>
    <row r="1608" spans="1:15" x14ac:dyDescent="0.35">
      <c r="A1608" s="6">
        <v>1606</v>
      </c>
      <c r="B1608" s="6">
        <v>170767619730</v>
      </c>
      <c r="C1608" s="8">
        <v>45333</v>
      </c>
      <c r="D1608" s="6">
        <v>420</v>
      </c>
      <c r="E1608" s="6" t="s">
        <v>13411</v>
      </c>
      <c r="F1608" s="6">
        <v>8062418924</v>
      </c>
      <c r="G1608" s="6">
        <v>19093</v>
      </c>
      <c r="H1608" s="6" t="s">
        <v>13410</v>
      </c>
      <c r="I1608" s="6" t="s">
        <v>13409</v>
      </c>
      <c r="J1608" s="6" t="s">
        <v>13408</v>
      </c>
      <c r="K1608" s="6" t="s">
        <v>14</v>
      </c>
      <c r="L1608" s="6" t="s">
        <v>13407</v>
      </c>
      <c r="M1608" s="6" t="s">
        <v>578</v>
      </c>
      <c r="N1608" s="6" t="s">
        <v>11</v>
      </c>
      <c r="O1608" s="6" t="s">
        <v>13406</v>
      </c>
    </row>
    <row r="1609" spans="1:15" x14ac:dyDescent="0.35">
      <c r="A1609" s="6">
        <v>1607</v>
      </c>
      <c r="B1609" s="6">
        <v>170604323481</v>
      </c>
      <c r="C1609" s="8">
        <v>45333</v>
      </c>
      <c r="D1609" s="6">
        <v>420</v>
      </c>
      <c r="E1609" s="6" t="s">
        <v>13405</v>
      </c>
      <c r="F1609" s="6">
        <v>8075397904</v>
      </c>
      <c r="G1609" s="6">
        <v>21835</v>
      </c>
      <c r="H1609" s="6" t="s">
        <v>4073</v>
      </c>
      <c r="I1609" s="6" t="s">
        <v>4049</v>
      </c>
      <c r="J1609" s="6" t="s">
        <v>5116</v>
      </c>
      <c r="K1609" s="6" t="s">
        <v>36</v>
      </c>
      <c r="L1609" s="6" t="s">
        <v>13404</v>
      </c>
      <c r="M1609" s="6" t="s">
        <v>152</v>
      </c>
      <c r="N1609" s="6" t="s">
        <v>11</v>
      </c>
      <c r="O1609" s="6" t="s">
        <v>13403</v>
      </c>
    </row>
    <row r="1610" spans="1:15" x14ac:dyDescent="0.35">
      <c r="A1610" s="6">
        <v>1608</v>
      </c>
      <c r="B1610" s="6">
        <v>170766734464</v>
      </c>
      <c r="C1610" s="8">
        <v>45333</v>
      </c>
      <c r="D1610" s="6">
        <v>420</v>
      </c>
      <c r="E1610" s="6" t="s">
        <v>13402</v>
      </c>
      <c r="F1610" s="6">
        <v>7038680843</v>
      </c>
      <c r="G1610" s="6">
        <v>21953</v>
      </c>
      <c r="H1610" s="6" t="s">
        <v>100</v>
      </c>
      <c r="I1610" s="6" t="s">
        <v>1561</v>
      </c>
      <c r="J1610" s="6" t="s">
        <v>104</v>
      </c>
      <c r="K1610" s="6" t="s">
        <v>36</v>
      </c>
      <c r="L1610" s="6" t="s">
        <v>13401</v>
      </c>
      <c r="M1610" s="6" t="s">
        <v>929</v>
      </c>
      <c r="N1610" s="6" t="s">
        <v>11</v>
      </c>
      <c r="O1610" s="6" t="s">
        <v>13400</v>
      </c>
    </row>
    <row r="1611" spans="1:15" x14ac:dyDescent="0.35">
      <c r="A1611" s="6">
        <v>1609</v>
      </c>
      <c r="B1611" s="6">
        <v>170766244472</v>
      </c>
      <c r="C1611" s="8">
        <v>45333</v>
      </c>
      <c r="D1611" s="6">
        <v>420</v>
      </c>
      <c r="E1611" s="6" t="s">
        <v>13399</v>
      </c>
      <c r="F1611" s="6">
        <v>8060641300</v>
      </c>
      <c r="G1611" s="6">
        <v>32146</v>
      </c>
      <c r="H1611" s="6" t="s">
        <v>13398</v>
      </c>
      <c r="I1611" s="6" t="s">
        <v>5492</v>
      </c>
      <c r="J1611" s="6" t="s">
        <v>12294</v>
      </c>
      <c r="K1611" s="6" t="s">
        <v>36</v>
      </c>
      <c r="L1611" s="6" t="s">
        <v>13397</v>
      </c>
      <c r="M1611" s="6" t="s">
        <v>12</v>
      </c>
      <c r="N1611" s="6" t="s">
        <v>11</v>
      </c>
      <c r="O1611" s="6">
        <v>1.3240211154535001E+25</v>
      </c>
    </row>
    <row r="1612" spans="1:15" x14ac:dyDescent="0.35">
      <c r="A1612" s="6">
        <v>1610</v>
      </c>
      <c r="B1612" s="6">
        <v>170766245342</v>
      </c>
      <c r="C1612" s="8">
        <v>45333</v>
      </c>
      <c r="D1612" s="6">
        <v>420</v>
      </c>
      <c r="E1612" s="6" t="s">
        <v>13396</v>
      </c>
      <c r="F1612" s="6">
        <v>8103185034</v>
      </c>
      <c r="G1612" s="6">
        <v>28810</v>
      </c>
      <c r="H1612" s="6" t="s">
        <v>13395</v>
      </c>
      <c r="I1612" s="6" t="s">
        <v>13394</v>
      </c>
      <c r="J1612" s="6" t="s">
        <v>13393</v>
      </c>
      <c r="K1612" s="6" t="s">
        <v>36</v>
      </c>
      <c r="L1612" s="6" t="s">
        <v>13392</v>
      </c>
      <c r="M1612" s="6" t="s">
        <v>138</v>
      </c>
      <c r="N1612" s="6" t="s">
        <v>11</v>
      </c>
      <c r="O1612" s="6" t="s">
        <v>13391</v>
      </c>
    </row>
    <row r="1613" spans="1:15" x14ac:dyDescent="0.35">
      <c r="A1613" s="6">
        <v>1611</v>
      </c>
      <c r="B1613" s="6">
        <v>170480904654</v>
      </c>
      <c r="C1613" s="8">
        <v>45333</v>
      </c>
      <c r="D1613" s="6">
        <v>420</v>
      </c>
      <c r="E1613" s="6" t="s">
        <v>13390</v>
      </c>
      <c r="F1613" s="6">
        <v>7037271248</v>
      </c>
      <c r="G1613" s="6">
        <v>30344</v>
      </c>
      <c r="H1613" s="6" t="s">
        <v>2460</v>
      </c>
      <c r="I1613" s="6" t="s">
        <v>1212</v>
      </c>
      <c r="K1613" s="6" t="s">
        <v>14</v>
      </c>
      <c r="L1613" s="6" t="s">
        <v>13389</v>
      </c>
      <c r="M1613" s="6" t="s">
        <v>131</v>
      </c>
      <c r="N1613" s="6" t="s">
        <v>11</v>
      </c>
      <c r="O1613" s="6">
        <v>1.6240211133309E+25</v>
      </c>
    </row>
    <row r="1614" spans="1:15" x14ac:dyDescent="0.35">
      <c r="A1614" s="6">
        <v>1612</v>
      </c>
      <c r="B1614" s="6">
        <v>170765458011</v>
      </c>
      <c r="C1614" s="8">
        <v>45333</v>
      </c>
      <c r="D1614" s="6">
        <v>420</v>
      </c>
      <c r="E1614" s="6" t="s">
        <v>13388</v>
      </c>
      <c r="F1614" s="6">
        <v>8169992319</v>
      </c>
      <c r="G1614" s="6">
        <v>26052</v>
      </c>
      <c r="H1614" s="6" t="s">
        <v>13387</v>
      </c>
      <c r="I1614" s="6" t="s">
        <v>13386</v>
      </c>
      <c r="J1614" s="6" t="s">
        <v>9403</v>
      </c>
      <c r="K1614" s="6" t="s">
        <v>36</v>
      </c>
      <c r="L1614" s="6" t="s">
        <v>13385</v>
      </c>
      <c r="M1614" s="6" t="s">
        <v>152</v>
      </c>
      <c r="N1614" s="6" t="s">
        <v>11</v>
      </c>
      <c r="O1614" s="6">
        <v>1.4240211133157279E+25</v>
      </c>
    </row>
    <row r="1615" spans="1:15" x14ac:dyDescent="0.35">
      <c r="A1615" s="6">
        <v>1613</v>
      </c>
      <c r="B1615" s="6">
        <v>170763517537</v>
      </c>
      <c r="C1615" s="8">
        <v>45333</v>
      </c>
      <c r="D1615" s="6">
        <v>420</v>
      </c>
      <c r="E1615" s="6" t="s">
        <v>13384</v>
      </c>
      <c r="F1615" s="6">
        <v>8037874888</v>
      </c>
      <c r="G1615" s="6">
        <v>7549</v>
      </c>
      <c r="H1615" s="6" t="s">
        <v>198</v>
      </c>
      <c r="I1615" s="6" t="s">
        <v>13383</v>
      </c>
      <c r="K1615" s="6" t="s">
        <v>14</v>
      </c>
      <c r="L1615" s="6" t="s">
        <v>13382</v>
      </c>
      <c r="M1615" s="6" t="s">
        <v>72</v>
      </c>
      <c r="N1615" s="6" t="s">
        <v>11</v>
      </c>
      <c r="O1615" s="6">
        <v>1.424021112054127E+25</v>
      </c>
    </row>
    <row r="1616" spans="1:15" x14ac:dyDescent="0.35">
      <c r="A1616" s="6">
        <v>1614</v>
      </c>
      <c r="B1616" s="6">
        <v>170760740184</v>
      </c>
      <c r="C1616" s="8">
        <v>45333</v>
      </c>
      <c r="D1616" s="6">
        <v>420</v>
      </c>
      <c r="E1616" s="6" t="s">
        <v>13381</v>
      </c>
      <c r="F1616" s="6">
        <v>8030878102</v>
      </c>
      <c r="G1616" s="6">
        <v>29475</v>
      </c>
      <c r="H1616" s="6" t="s">
        <v>13380</v>
      </c>
      <c r="I1616" s="6" t="s">
        <v>13379</v>
      </c>
      <c r="K1616" s="6" t="s">
        <v>14</v>
      </c>
      <c r="L1616" s="6" t="s">
        <v>13378</v>
      </c>
      <c r="M1616" s="6" t="s">
        <v>206</v>
      </c>
      <c r="N1616" s="6" t="s">
        <v>11</v>
      </c>
      <c r="O1616" s="6">
        <v>1.8240211060235999E+25</v>
      </c>
    </row>
    <row r="1617" spans="1:15" x14ac:dyDescent="0.35">
      <c r="A1617" s="6">
        <v>1615</v>
      </c>
      <c r="B1617" s="6">
        <v>170739727336</v>
      </c>
      <c r="C1617" s="8">
        <v>45332</v>
      </c>
      <c r="D1617" s="6">
        <v>420</v>
      </c>
      <c r="E1617" s="6" t="s">
        <v>13377</v>
      </c>
      <c r="F1617" s="6">
        <v>8033211136</v>
      </c>
      <c r="G1617" s="6">
        <v>15016</v>
      </c>
      <c r="H1617" s="6" t="s">
        <v>2127</v>
      </c>
      <c r="I1617" s="6" t="s">
        <v>5023</v>
      </c>
      <c r="J1617" s="6" t="s">
        <v>13376</v>
      </c>
      <c r="K1617" s="6" t="s">
        <v>36</v>
      </c>
      <c r="L1617" s="6" t="s">
        <v>13375</v>
      </c>
      <c r="M1617" s="6" t="s">
        <v>281</v>
      </c>
      <c r="N1617" s="6" t="s">
        <v>11</v>
      </c>
      <c r="O1617" s="6">
        <v>1.6240211002053E+25</v>
      </c>
    </row>
    <row r="1618" spans="1:15" x14ac:dyDescent="0.35">
      <c r="A1618" s="6">
        <v>1616</v>
      </c>
      <c r="B1618" s="6">
        <v>170609262384</v>
      </c>
      <c r="C1618" s="8">
        <v>45332</v>
      </c>
      <c r="D1618" s="6">
        <v>420</v>
      </c>
      <c r="E1618" s="6" t="s">
        <v>13374</v>
      </c>
      <c r="F1618" s="6">
        <v>8137586201</v>
      </c>
      <c r="G1618" s="6">
        <v>22420</v>
      </c>
      <c r="H1618" s="6" t="s">
        <v>13236</v>
      </c>
      <c r="I1618" s="6" t="s">
        <v>217</v>
      </c>
      <c r="J1618" s="6" t="s">
        <v>987</v>
      </c>
      <c r="K1618" s="6" t="s">
        <v>14</v>
      </c>
      <c r="L1618" s="6" t="s">
        <v>13373</v>
      </c>
      <c r="M1618" s="6" t="s">
        <v>312</v>
      </c>
      <c r="N1618" s="6" t="s">
        <v>11</v>
      </c>
      <c r="O1618" s="6" t="s">
        <v>13372</v>
      </c>
    </row>
    <row r="1619" spans="1:15" x14ac:dyDescent="0.35">
      <c r="A1619" s="6">
        <v>1617</v>
      </c>
      <c r="B1619" s="6">
        <v>170759962262</v>
      </c>
      <c r="C1619" s="8">
        <v>45332</v>
      </c>
      <c r="D1619" s="6">
        <v>420</v>
      </c>
      <c r="E1619" s="6" t="s">
        <v>13371</v>
      </c>
      <c r="F1619" s="6">
        <v>8038227202</v>
      </c>
      <c r="G1619" s="6">
        <v>22266</v>
      </c>
      <c r="H1619" s="6" t="s">
        <v>13370</v>
      </c>
      <c r="I1619" s="6" t="s">
        <v>13369</v>
      </c>
      <c r="J1619" s="6" t="s">
        <v>1035</v>
      </c>
      <c r="K1619" s="6" t="s">
        <v>14</v>
      </c>
      <c r="L1619" s="6" t="s">
        <v>13368</v>
      </c>
      <c r="M1619" s="6" t="s">
        <v>189</v>
      </c>
      <c r="N1619" s="6" t="s">
        <v>11</v>
      </c>
      <c r="O1619" s="6">
        <v>1.2402102220210001E+24</v>
      </c>
    </row>
    <row r="1620" spans="1:15" x14ac:dyDescent="0.35">
      <c r="A1620" s="6">
        <v>1618</v>
      </c>
      <c r="B1620" s="6">
        <v>170759668091</v>
      </c>
      <c r="C1620" s="8">
        <v>45332</v>
      </c>
      <c r="D1620" s="6">
        <v>420</v>
      </c>
      <c r="E1620" s="6" t="s">
        <v>13367</v>
      </c>
      <c r="F1620" s="6">
        <v>8023397593</v>
      </c>
      <c r="G1620" s="6">
        <v>9046</v>
      </c>
      <c r="H1620" s="6" t="s">
        <v>13366</v>
      </c>
      <c r="I1620" s="6" t="s">
        <v>12294</v>
      </c>
      <c r="J1620" s="6" t="s">
        <v>13365</v>
      </c>
      <c r="K1620" s="6" t="s">
        <v>36</v>
      </c>
      <c r="L1620" s="6" t="s">
        <v>13364</v>
      </c>
      <c r="M1620" s="6" t="s">
        <v>596</v>
      </c>
      <c r="N1620" s="6" t="s">
        <v>20</v>
      </c>
      <c r="O1620" s="6" t="s">
        <v>13363</v>
      </c>
    </row>
    <row r="1621" spans="1:15" x14ac:dyDescent="0.35">
      <c r="A1621" s="6">
        <v>1619</v>
      </c>
      <c r="B1621" s="6">
        <v>170759110389</v>
      </c>
      <c r="C1621" s="8">
        <v>45332</v>
      </c>
      <c r="D1621" s="6">
        <v>420</v>
      </c>
      <c r="E1621" s="6" t="s">
        <v>13362</v>
      </c>
      <c r="F1621" s="6" t="s">
        <v>13361</v>
      </c>
      <c r="G1621" s="6">
        <v>2476</v>
      </c>
      <c r="H1621" s="6" t="s">
        <v>13360</v>
      </c>
      <c r="I1621" s="6" t="s">
        <v>955</v>
      </c>
      <c r="J1621" s="6" t="s">
        <v>5269</v>
      </c>
      <c r="K1621" s="6" t="s">
        <v>14</v>
      </c>
      <c r="L1621" s="6" t="s">
        <v>13359</v>
      </c>
      <c r="M1621" s="6" t="s">
        <v>189</v>
      </c>
      <c r="N1621" s="6" t="s">
        <v>11</v>
      </c>
      <c r="O1621" s="6" t="s">
        <v>13358</v>
      </c>
    </row>
    <row r="1622" spans="1:15" x14ac:dyDescent="0.35">
      <c r="A1622" s="6">
        <v>1620</v>
      </c>
      <c r="B1622" s="6">
        <v>170737650068</v>
      </c>
      <c r="C1622" s="8">
        <v>45332</v>
      </c>
      <c r="D1622" s="6">
        <v>420</v>
      </c>
      <c r="E1622" s="6" t="s">
        <v>13357</v>
      </c>
      <c r="F1622" s="6">
        <v>7047574925</v>
      </c>
      <c r="G1622" s="6">
        <v>28531</v>
      </c>
      <c r="H1622" s="6" t="s">
        <v>13356</v>
      </c>
      <c r="I1622" s="6" t="s">
        <v>92</v>
      </c>
      <c r="J1622" s="6" t="s">
        <v>7667</v>
      </c>
      <c r="K1622" s="6" t="s">
        <v>14</v>
      </c>
      <c r="L1622" s="6" t="s">
        <v>13355</v>
      </c>
      <c r="M1622" s="6" t="s">
        <v>131</v>
      </c>
      <c r="N1622" s="6" t="s">
        <v>11</v>
      </c>
      <c r="O1622" s="6" t="s">
        <v>13354</v>
      </c>
    </row>
    <row r="1623" spans="1:15" x14ac:dyDescent="0.35">
      <c r="A1623" s="6">
        <v>1621</v>
      </c>
      <c r="B1623" s="6">
        <v>170758599885</v>
      </c>
      <c r="C1623" s="8">
        <v>45332</v>
      </c>
      <c r="D1623" s="6">
        <v>420</v>
      </c>
      <c r="E1623" s="6" t="s">
        <v>13353</v>
      </c>
      <c r="F1623" s="6">
        <v>8034943435</v>
      </c>
      <c r="G1623" s="6">
        <v>27168</v>
      </c>
      <c r="H1623" s="6" t="s">
        <v>13352</v>
      </c>
      <c r="I1623" s="6" t="s">
        <v>13351</v>
      </c>
      <c r="J1623" s="6" t="s">
        <v>13350</v>
      </c>
      <c r="K1623" s="6" t="s">
        <v>14</v>
      </c>
      <c r="L1623" s="6" t="s">
        <v>13349</v>
      </c>
      <c r="M1623" s="6" t="s">
        <v>596</v>
      </c>
      <c r="N1623" s="6" t="s">
        <v>11</v>
      </c>
      <c r="O1623" s="6" t="s">
        <v>13348</v>
      </c>
    </row>
    <row r="1624" spans="1:15" x14ac:dyDescent="0.35">
      <c r="A1624" s="6">
        <v>1622</v>
      </c>
      <c r="B1624" s="6">
        <v>170741064958</v>
      </c>
      <c r="C1624" s="8">
        <v>45332</v>
      </c>
      <c r="D1624" s="6">
        <v>420</v>
      </c>
      <c r="E1624" s="6" t="s">
        <v>13347</v>
      </c>
      <c r="F1624" s="6">
        <v>8035987709</v>
      </c>
      <c r="G1624" s="6">
        <v>1418</v>
      </c>
      <c r="H1624" s="6" t="s">
        <v>563</v>
      </c>
      <c r="I1624" s="6" t="s">
        <v>7886</v>
      </c>
      <c r="J1624" s="6" t="s">
        <v>5970</v>
      </c>
      <c r="K1624" s="6" t="s">
        <v>36</v>
      </c>
      <c r="L1624" s="6" t="s">
        <v>13346</v>
      </c>
      <c r="M1624" s="6" t="s">
        <v>537</v>
      </c>
      <c r="N1624" s="6" t="s">
        <v>20</v>
      </c>
      <c r="O1624" s="6" t="s">
        <v>13345</v>
      </c>
    </row>
    <row r="1625" spans="1:15" x14ac:dyDescent="0.35">
      <c r="A1625" s="6">
        <v>1623</v>
      </c>
      <c r="B1625" s="6">
        <v>170757902012</v>
      </c>
      <c r="C1625" s="8">
        <v>45332</v>
      </c>
      <c r="D1625" s="6">
        <v>420</v>
      </c>
      <c r="E1625" s="6" t="s">
        <v>13344</v>
      </c>
      <c r="F1625" s="6">
        <v>7066734242</v>
      </c>
      <c r="G1625" s="6">
        <v>15108</v>
      </c>
      <c r="H1625" s="6" t="s">
        <v>13343</v>
      </c>
      <c r="I1625" s="6" t="s">
        <v>6766</v>
      </c>
      <c r="K1625" s="6" t="s">
        <v>14</v>
      </c>
      <c r="L1625" s="6" t="s">
        <v>13342</v>
      </c>
      <c r="M1625" s="6" t="s">
        <v>294</v>
      </c>
      <c r="N1625" s="6" t="s">
        <v>11</v>
      </c>
      <c r="O1625" s="6" t="s">
        <v>13341</v>
      </c>
    </row>
    <row r="1626" spans="1:15" x14ac:dyDescent="0.35">
      <c r="A1626" s="6">
        <v>1624</v>
      </c>
      <c r="B1626" s="6">
        <v>170757803484</v>
      </c>
      <c r="C1626" s="8">
        <v>45332</v>
      </c>
      <c r="D1626" s="6">
        <v>420</v>
      </c>
      <c r="E1626" s="6" t="s">
        <v>13340</v>
      </c>
      <c r="F1626" s="6">
        <v>5687654</v>
      </c>
      <c r="G1626" s="6">
        <v>18532</v>
      </c>
      <c r="H1626" s="6" t="s">
        <v>13339</v>
      </c>
      <c r="I1626" s="6" t="s">
        <v>7941</v>
      </c>
      <c r="J1626" s="6" t="s">
        <v>677</v>
      </c>
      <c r="K1626" s="6" t="s">
        <v>36</v>
      </c>
      <c r="L1626" s="6" t="s">
        <v>13338</v>
      </c>
      <c r="M1626" s="6" t="s">
        <v>929</v>
      </c>
      <c r="N1626" s="6" t="s">
        <v>11</v>
      </c>
      <c r="O1626" s="6">
        <v>7.2402101615432777E+24</v>
      </c>
    </row>
    <row r="1627" spans="1:15" x14ac:dyDescent="0.35">
      <c r="A1627" s="6">
        <v>1625</v>
      </c>
      <c r="B1627" s="6">
        <v>170757542359</v>
      </c>
      <c r="C1627" s="8">
        <v>45332</v>
      </c>
      <c r="D1627" s="6">
        <v>420</v>
      </c>
      <c r="E1627" s="6" t="s">
        <v>13337</v>
      </c>
      <c r="F1627" s="6">
        <v>8134761835</v>
      </c>
      <c r="G1627" s="6">
        <v>28540</v>
      </c>
      <c r="H1627" s="6" t="s">
        <v>13336</v>
      </c>
      <c r="I1627" s="6" t="s">
        <v>13335</v>
      </c>
      <c r="J1627" s="6" t="s">
        <v>13334</v>
      </c>
      <c r="K1627" s="6" t="s">
        <v>14</v>
      </c>
      <c r="L1627" s="6" t="s">
        <v>13333</v>
      </c>
      <c r="M1627" s="6" t="s">
        <v>929</v>
      </c>
      <c r="N1627" s="6" t="s">
        <v>11</v>
      </c>
      <c r="O1627" s="6" t="s">
        <v>13332</v>
      </c>
    </row>
    <row r="1628" spans="1:15" x14ac:dyDescent="0.35">
      <c r="A1628" s="6">
        <v>1626</v>
      </c>
      <c r="B1628" s="6">
        <v>170757457922</v>
      </c>
      <c r="C1628" s="8">
        <v>45332</v>
      </c>
      <c r="D1628" s="6">
        <v>420</v>
      </c>
      <c r="E1628" s="6" t="s">
        <v>13331</v>
      </c>
      <c r="F1628" s="6">
        <v>7030297336</v>
      </c>
      <c r="G1628" s="6">
        <v>17868</v>
      </c>
      <c r="H1628" s="6" t="s">
        <v>1376</v>
      </c>
      <c r="I1628" s="6" t="s">
        <v>750</v>
      </c>
      <c r="J1628" s="6" t="s">
        <v>1487</v>
      </c>
      <c r="K1628" s="6" t="s">
        <v>14</v>
      </c>
      <c r="L1628" s="6" t="s">
        <v>13330</v>
      </c>
      <c r="M1628" s="6" t="s">
        <v>929</v>
      </c>
      <c r="N1628" s="6" t="s">
        <v>11</v>
      </c>
      <c r="O1628" s="6" t="s">
        <v>13329</v>
      </c>
    </row>
    <row r="1629" spans="1:15" x14ac:dyDescent="0.35">
      <c r="A1629" s="6">
        <v>1627</v>
      </c>
      <c r="B1629" s="6">
        <v>170756460323</v>
      </c>
      <c r="C1629" s="8">
        <v>45332</v>
      </c>
      <c r="D1629" s="6">
        <v>420</v>
      </c>
      <c r="E1629" s="6" t="s">
        <v>13328</v>
      </c>
      <c r="F1629" s="6">
        <v>8052808755</v>
      </c>
      <c r="G1629" s="6">
        <v>7235</v>
      </c>
      <c r="H1629" s="6" t="s">
        <v>2862</v>
      </c>
      <c r="I1629" s="6" t="s">
        <v>378</v>
      </c>
      <c r="J1629" s="6" t="s">
        <v>1748</v>
      </c>
      <c r="K1629" s="6" t="s">
        <v>14</v>
      </c>
      <c r="L1629" s="6" t="s">
        <v>13327</v>
      </c>
      <c r="M1629" s="6" t="s">
        <v>12</v>
      </c>
      <c r="N1629" s="6" t="s">
        <v>20</v>
      </c>
      <c r="O1629" s="6" t="s">
        <v>13326</v>
      </c>
    </row>
    <row r="1630" spans="1:15" x14ac:dyDescent="0.35">
      <c r="A1630" s="6">
        <v>1628</v>
      </c>
      <c r="B1630" s="6">
        <v>170756223366</v>
      </c>
      <c r="C1630" s="8">
        <v>45332</v>
      </c>
      <c r="D1630" s="6">
        <v>420</v>
      </c>
      <c r="E1630" s="6" t="s">
        <v>13325</v>
      </c>
      <c r="F1630" s="6">
        <v>8166636276</v>
      </c>
      <c r="G1630" s="6">
        <v>25428</v>
      </c>
      <c r="H1630" s="6" t="s">
        <v>13324</v>
      </c>
      <c r="I1630" s="6" t="s">
        <v>13323</v>
      </c>
      <c r="K1630" s="6" t="s">
        <v>36</v>
      </c>
      <c r="L1630" s="6" t="s">
        <v>13322</v>
      </c>
      <c r="M1630" s="6" t="s">
        <v>138</v>
      </c>
      <c r="N1630" s="6" t="s">
        <v>11</v>
      </c>
      <c r="O1630" s="6">
        <v>7.240210115103525E+24</v>
      </c>
    </row>
    <row r="1631" spans="1:15" x14ac:dyDescent="0.35">
      <c r="A1631" s="6">
        <v>1629</v>
      </c>
      <c r="B1631" s="6">
        <v>170755902676</v>
      </c>
      <c r="C1631" s="8">
        <v>45332</v>
      </c>
      <c r="D1631" s="6">
        <v>420</v>
      </c>
      <c r="E1631" s="6" t="s">
        <v>13321</v>
      </c>
      <c r="F1631" s="6">
        <v>7067617989</v>
      </c>
      <c r="G1631" s="6">
        <v>18214</v>
      </c>
      <c r="H1631" s="6" t="s">
        <v>13320</v>
      </c>
      <c r="I1631" s="6" t="s">
        <v>5451</v>
      </c>
      <c r="J1631" s="6" t="s">
        <v>13319</v>
      </c>
      <c r="K1631" s="6" t="s">
        <v>14</v>
      </c>
      <c r="L1631" s="6" t="s">
        <v>13318</v>
      </c>
      <c r="M1631" s="6" t="s">
        <v>281</v>
      </c>
      <c r="N1631" s="6" t="s">
        <v>11</v>
      </c>
      <c r="O1631" s="6" t="s">
        <v>13317</v>
      </c>
    </row>
    <row r="1632" spans="1:15" x14ac:dyDescent="0.35">
      <c r="A1632" s="6">
        <v>1630</v>
      </c>
      <c r="B1632" s="6">
        <v>170755798495</v>
      </c>
      <c r="C1632" s="8">
        <v>45332</v>
      </c>
      <c r="D1632" s="6">
        <v>420</v>
      </c>
      <c r="E1632" s="6" t="s">
        <v>13316</v>
      </c>
      <c r="F1632" s="6">
        <v>8036253990</v>
      </c>
      <c r="G1632" s="6">
        <v>2114</v>
      </c>
      <c r="H1632" s="6" t="s">
        <v>13315</v>
      </c>
      <c r="I1632" s="6" t="s">
        <v>7489</v>
      </c>
      <c r="J1632" s="6" t="s">
        <v>1089</v>
      </c>
      <c r="K1632" s="6" t="s">
        <v>14</v>
      </c>
      <c r="L1632" s="6" t="s">
        <v>13314</v>
      </c>
      <c r="M1632" s="6" t="s">
        <v>281</v>
      </c>
      <c r="N1632" s="6" t="s">
        <v>11</v>
      </c>
      <c r="O1632" s="6" t="s">
        <v>13313</v>
      </c>
    </row>
    <row r="1633" spans="1:15" x14ac:dyDescent="0.35">
      <c r="A1633" s="6">
        <v>1631</v>
      </c>
      <c r="B1633" s="6">
        <v>170755692398</v>
      </c>
      <c r="C1633" s="8">
        <v>45332</v>
      </c>
      <c r="D1633" s="6">
        <v>420</v>
      </c>
      <c r="E1633" s="6" t="s">
        <v>13312</v>
      </c>
      <c r="F1633" s="6">
        <v>8035218272</v>
      </c>
      <c r="G1633" s="6">
        <v>26895</v>
      </c>
      <c r="H1633" s="6" t="s">
        <v>933</v>
      </c>
      <c r="I1633" s="6" t="s">
        <v>6433</v>
      </c>
      <c r="J1633" s="6" t="s">
        <v>5040</v>
      </c>
      <c r="K1633" s="6" t="s">
        <v>36</v>
      </c>
      <c r="L1633" s="6" t="s">
        <v>13311</v>
      </c>
      <c r="M1633" s="6" t="s">
        <v>929</v>
      </c>
      <c r="N1633" s="6" t="s">
        <v>11</v>
      </c>
      <c r="O1633" s="6" t="s">
        <v>13310</v>
      </c>
    </row>
    <row r="1634" spans="1:15" x14ac:dyDescent="0.35">
      <c r="A1634" s="6">
        <v>1632</v>
      </c>
      <c r="B1634" s="6">
        <v>170755073446</v>
      </c>
      <c r="C1634" s="8">
        <v>45332</v>
      </c>
      <c r="D1634" s="6">
        <v>420</v>
      </c>
      <c r="E1634" s="6" t="s">
        <v>13309</v>
      </c>
      <c r="F1634" s="6">
        <v>8142777458</v>
      </c>
      <c r="G1634" s="6">
        <v>4856</v>
      </c>
      <c r="H1634" s="6" t="s">
        <v>6237</v>
      </c>
      <c r="I1634" s="6" t="s">
        <v>10263</v>
      </c>
      <c r="J1634" s="6" t="s">
        <v>3192</v>
      </c>
      <c r="K1634" s="6" t="s">
        <v>14</v>
      </c>
      <c r="L1634" s="6" t="s">
        <v>13308</v>
      </c>
      <c r="M1634" s="6" t="s">
        <v>929</v>
      </c>
      <c r="N1634" s="6" t="s">
        <v>20</v>
      </c>
      <c r="O1634" s="6" t="s">
        <v>13307</v>
      </c>
    </row>
    <row r="1635" spans="1:15" x14ac:dyDescent="0.35">
      <c r="A1635" s="6">
        <v>1633</v>
      </c>
      <c r="B1635" s="6">
        <v>170747129272</v>
      </c>
      <c r="C1635" s="8">
        <v>45332</v>
      </c>
      <c r="D1635" s="6">
        <v>420</v>
      </c>
      <c r="E1635" s="6" t="s">
        <v>13306</v>
      </c>
      <c r="F1635" s="6">
        <v>8067077665</v>
      </c>
      <c r="G1635" s="6">
        <v>26619</v>
      </c>
      <c r="H1635" s="6" t="s">
        <v>2419</v>
      </c>
      <c r="I1635" s="6" t="s">
        <v>2111</v>
      </c>
      <c r="J1635" s="6" t="s">
        <v>13039</v>
      </c>
      <c r="K1635" s="6" t="s">
        <v>36</v>
      </c>
      <c r="L1635" s="6" t="s">
        <v>13305</v>
      </c>
      <c r="M1635" s="6" t="s">
        <v>27</v>
      </c>
      <c r="N1635" s="6" t="s">
        <v>11</v>
      </c>
      <c r="O1635" s="6" t="s">
        <v>13304</v>
      </c>
    </row>
    <row r="1636" spans="1:15" x14ac:dyDescent="0.35">
      <c r="A1636" s="6">
        <v>1634</v>
      </c>
      <c r="B1636" s="6">
        <v>170754985363</v>
      </c>
      <c r="C1636" s="8">
        <v>45332</v>
      </c>
      <c r="D1636" s="6">
        <v>420</v>
      </c>
      <c r="E1636" s="6" t="s">
        <v>13303</v>
      </c>
      <c r="F1636" s="6">
        <v>8101193036</v>
      </c>
      <c r="G1636" s="6">
        <v>21954</v>
      </c>
      <c r="H1636" s="6" t="s">
        <v>13302</v>
      </c>
      <c r="I1636" s="6" t="s">
        <v>4909</v>
      </c>
      <c r="J1636" s="6" t="s">
        <v>216</v>
      </c>
      <c r="K1636" s="6" t="s">
        <v>14</v>
      </c>
      <c r="L1636" s="6" t="s">
        <v>13301</v>
      </c>
      <c r="M1636" s="6" t="s">
        <v>929</v>
      </c>
      <c r="N1636" s="6" t="s">
        <v>11</v>
      </c>
      <c r="O1636" s="6" t="s">
        <v>13300</v>
      </c>
    </row>
    <row r="1637" spans="1:15" x14ac:dyDescent="0.35">
      <c r="A1637" s="6">
        <v>1635</v>
      </c>
      <c r="B1637" s="6">
        <v>170747235776</v>
      </c>
      <c r="C1637" s="8">
        <v>45332</v>
      </c>
      <c r="D1637" s="6">
        <v>420</v>
      </c>
      <c r="E1637" s="6" t="s">
        <v>13299</v>
      </c>
      <c r="F1637" s="6">
        <v>8035624191</v>
      </c>
      <c r="G1637" s="6">
        <v>2815</v>
      </c>
      <c r="H1637" s="6" t="s">
        <v>13298</v>
      </c>
      <c r="I1637" s="6" t="s">
        <v>710</v>
      </c>
      <c r="J1637" s="6" t="s">
        <v>13297</v>
      </c>
      <c r="K1637" s="6" t="s">
        <v>14</v>
      </c>
      <c r="L1637" s="6" t="s">
        <v>13296</v>
      </c>
      <c r="M1637" s="6" t="s">
        <v>929</v>
      </c>
      <c r="N1637" s="6" t="s">
        <v>11</v>
      </c>
      <c r="O1637" s="6" t="s">
        <v>13295</v>
      </c>
    </row>
    <row r="1638" spans="1:15" x14ac:dyDescent="0.35">
      <c r="A1638" s="6">
        <v>1636</v>
      </c>
      <c r="B1638" s="6">
        <v>170754404913</v>
      </c>
      <c r="C1638" s="8">
        <v>45332</v>
      </c>
      <c r="D1638" s="6">
        <v>420</v>
      </c>
      <c r="E1638" s="6" t="s">
        <v>13294</v>
      </c>
      <c r="F1638" s="6">
        <v>8035722155</v>
      </c>
      <c r="G1638" s="6">
        <v>5602</v>
      </c>
      <c r="H1638" s="6" t="s">
        <v>13293</v>
      </c>
      <c r="I1638" s="6" t="s">
        <v>13292</v>
      </c>
      <c r="J1638" s="6" t="s">
        <v>8126</v>
      </c>
      <c r="K1638" s="6" t="s">
        <v>14</v>
      </c>
      <c r="L1638" s="6" t="s">
        <v>13291</v>
      </c>
      <c r="M1638" s="6" t="s">
        <v>152</v>
      </c>
      <c r="N1638" s="6" t="s">
        <v>11</v>
      </c>
      <c r="O1638" s="6" t="s">
        <v>13290</v>
      </c>
    </row>
    <row r="1639" spans="1:15" x14ac:dyDescent="0.35">
      <c r="A1639" s="6">
        <v>1637</v>
      </c>
      <c r="B1639" s="6">
        <v>170747581385</v>
      </c>
      <c r="C1639" s="8">
        <v>45332</v>
      </c>
      <c r="D1639" s="6">
        <v>420</v>
      </c>
      <c r="E1639" s="6" t="s">
        <v>13289</v>
      </c>
      <c r="F1639" s="6">
        <v>8038690072</v>
      </c>
      <c r="G1639" s="6">
        <v>4432</v>
      </c>
      <c r="H1639" s="6" t="s">
        <v>13288</v>
      </c>
      <c r="I1639" s="6" t="s">
        <v>13287</v>
      </c>
      <c r="J1639" s="6" t="s">
        <v>13286</v>
      </c>
      <c r="K1639" s="6" t="s">
        <v>14</v>
      </c>
      <c r="L1639" s="6" t="s">
        <v>13285</v>
      </c>
      <c r="M1639" s="6" t="s">
        <v>929</v>
      </c>
      <c r="N1639" s="6" t="s">
        <v>11</v>
      </c>
      <c r="O1639" s="6" t="s">
        <v>13284</v>
      </c>
    </row>
    <row r="1640" spans="1:15" x14ac:dyDescent="0.35">
      <c r="A1640" s="6">
        <v>1638</v>
      </c>
      <c r="B1640" s="6">
        <v>170752578414</v>
      </c>
      <c r="C1640" s="8">
        <v>45332</v>
      </c>
      <c r="D1640" s="6">
        <v>420</v>
      </c>
      <c r="E1640" s="6" t="s">
        <v>13283</v>
      </c>
      <c r="F1640" s="6">
        <v>7039686101</v>
      </c>
      <c r="G1640" s="6">
        <v>26294</v>
      </c>
      <c r="H1640" s="6" t="s">
        <v>12423</v>
      </c>
      <c r="I1640" s="6" t="s">
        <v>13282</v>
      </c>
      <c r="J1640" s="6" t="s">
        <v>12243</v>
      </c>
      <c r="K1640" s="6" t="s">
        <v>36</v>
      </c>
      <c r="L1640" s="6" t="s">
        <v>13281</v>
      </c>
      <c r="M1640" s="6" t="s">
        <v>131</v>
      </c>
      <c r="N1640" s="6" t="s">
        <v>11</v>
      </c>
      <c r="O1640" s="6">
        <v>1.3240210032628E+25</v>
      </c>
    </row>
    <row r="1641" spans="1:15" x14ac:dyDescent="0.35">
      <c r="A1641" s="6">
        <v>1639</v>
      </c>
      <c r="B1641" s="6">
        <v>170747504318</v>
      </c>
      <c r="C1641" s="8">
        <v>45331</v>
      </c>
      <c r="D1641" s="6">
        <v>420</v>
      </c>
      <c r="E1641" s="6" t="s">
        <v>13280</v>
      </c>
      <c r="F1641" s="6">
        <v>8089232100</v>
      </c>
      <c r="G1641" s="6">
        <v>16931</v>
      </c>
      <c r="H1641" s="6" t="s">
        <v>31</v>
      </c>
      <c r="I1641" s="6" t="s">
        <v>987</v>
      </c>
      <c r="J1641" s="6" t="s">
        <v>1525</v>
      </c>
      <c r="K1641" s="6" t="s">
        <v>36</v>
      </c>
      <c r="L1641" s="6" t="s">
        <v>13279</v>
      </c>
      <c r="M1641" s="6" t="s">
        <v>929</v>
      </c>
      <c r="N1641" s="6" t="s">
        <v>11</v>
      </c>
      <c r="O1641" s="6" t="s">
        <v>13278</v>
      </c>
    </row>
    <row r="1642" spans="1:15" x14ac:dyDescent="0.35">
      <c r="A1642" s="6">
        <v>1640</v>
      </c>
      <c r="B1642" s="6">
        <v>170750738110</v>
      </c>
      <c r="C1642" s="8">
        <v>45331</v>
      </c>
      <c r="D1642" s="6">
        <v>420</v>
      </c>
      <c r="E1642" s="6" t="s">
        <v>13277</v>
      </c>
      <c r="F1642" s="6" t="s">
        <v>13276</v>
      </c>
      <c r="G1642" s="6">
        <v>5237</v>
      </c>
      <c r="H1642" s="6" t="s">
        <v>13275</v>
      </c>
      <c r="I1642" s="6" t="s">
        <v>1217</v>
      </c>
      <c r="J1642" s="6" t="s">
        <v>2776</v>
      </c>
      <c r="K1642" s="6" t="s">
        <v>14</v>
      </c>
      <c r="L1642" s="6" t="s">
        <v>13274</v>
      </c>
      <c r="M1642" s="6" t="s">
        <v>331</v>
      </c>
      <c r="N1642" s="6" t="s">
        <v>20</v>
      </c>
      <c r="O1642" s="6" t="s">
        <v>13273</v>
      </c>
    </row>
    <row r="1643" spans="1:15" x14ac:dyDescent="0.35">
      <c r="A1643" s="6">
        <v>1641</v>
      </c>
      <c r="B1643" s="6">
        <v>170750590431</v>
      </c>
      <c r="C1643" s="8">
        <v>45331</v>
      </c>
      <c r="D1643" s="6">
        <v>420</v>
      </c>
      <c r="E1643" s="6" t="s">
        <v>13272</v>
      </c>
      <c r="F1643" s="6">
        <v>8090963682</v>
      </c>
      <c r="G1643" s="6">
        <v>16792</v>
      </c>
      <c r="H1643" s="6" t="s">
        <v>7801</v>
      </c>
      <c r="I1643" s="6" t="s">
        <v>4909</v>
      </c>
      <c r="J1643" s="6" t="s">
        <v>1111</v>
      </c>
      <c r="K1643" s="6" t="s">
        <v>14</v>
      </c>
      <c r="L1643" s="6" t="s">
        <v>13271</v>
      </c>
      <c r="M1643" s="6" t="s">
        <v>596</v>
      </c>
      <c r="N1643" s="6" t="s">
        <v>11</v>
      </c>
      <c r="O1643" s="6" t="s">
        <v>13270</v>
      </c>
    </row>
    <row r="1644" spans="1:15" x14ac:dyDescent="0.35">
      <c r="A1644" s="6">
        <v>1642</v>
      </c>
      <c r="B1644" s="6">
        <v>170750596520</v>
      </c>
      <c r="C1644" s="8">
        <v>45331</v>
      </c>
      <c r="D1644" s="6">
        <v>420</v>
      </c>
      <c r="E1644" s="6" t="s">
        <v>13269</v>
      </c>
      <c r="F1644" s="6">
        <v>8134480778</v>
      </c>
      <c r="G1644" s="6">
        <v>27640</v>
      </c>
      <c r="H1644" s="6" t="s">
        <v>4722</v>
      </c>
      <c r="I1644" s="6" t="s">
        <v>3101</v>
      </c>
      <c r="J1644" s="6" t="s">
        <v>2339</v>
      </c>
      <c r="K1644" s="6" t="s">
        <v>14</v>
      </c>
      <c r="L1644" s="6" t="s">
        <v>13268</v>
      </c>
      <c r="M1644" s="6" t="s">
        <v>138</v>
      </c>
      <c r="N1644" s="6" t="s">
        <v>11</v>
      </c>
      <c r="O1644" s="6" t="s">
        <v>13267</v>
      </c>
    </row>
    <row r="1645" spans="1:15" x14ac:dyDescent="0.35">
      <c r="A1645" s="6">
        <v>1643</v>
      </c>
      <c r="B1645" s="6">
        <v>170750590233</v>
      </c>
      <c r="C1645" s="8">
        <v>45331</v>
      </c>
      <c r="D1645" s="6">
        <v>420</v>
      </c>
      <c r="E1645" s="6" t="s">
        <v>13266</v>
      </c>
      <c r="F1645" s="6">
        <v>8032019135</v>
      </c>
      <c r="G1645" s="6">
        <v>15830</v>
      </c>
      <c r="H1645" s="6" t="s">
        <v>13265</v>
      </c>
      <c r="I1645" s="6" t="s">
        <v>2892</v>
      </c>
      <c r="J1645" s="6" t="s">
        <v>13264</v>
      </c>
      <c r="K1645" s="6" t="s">
        <v>36</v>
      </c>
      <c r="L1645" s="6" t="s">
        <v>13263</v>
      </c>
      <c r="M1645" s="6" t="s">
        <v>72</v>
      </c>
      <c r="N1645" s="6" t="s">
        <v>20</v>
      </c>
      <c r="O1645" s="6" t="s">
        <v>13262</v>
      </c>
    </row>
    <row r="1646" spans="1:15" x14ac:dyDescent="0.35">
      <c r="A1646" s="6">
        <v>1644</v>
      </c>
      <c r="B1646" s="6">
        <v>170601809174</v>
      </c>
      <c r="C1646" s="8">
        <v>45331</v>
      </c>
      <c r="D1646" s="6">
        <v>420</v>
      </c>
      <c r="E1646" s="6" t="s">
        <v>13261</v>
      </c>
      <c r="F1646" s="6">
        <v>7038475418</v>
      </c>
      <c r="G1646" s="6">
        <v>25036</v>
      </c>
      <c r="H1646" s="6" t="s">
        <v>13260</v>
      </c>
      <c r="I1646" s="6" t="s">
        <v>13259</v>
      </c>
      <c r="J1646" s="6" t="s">
        <v>1155</v>
      </c>
      <c r="K1646" s="6" t="s">
        <v>14</v>
      </c>
      <c r="L1646" s="6" t="s">
        <v>13258</v>
      </c>
      <c r="M1646" s="6" t="s">
        <v>331</v>
      </c>
      <c r="N1646" s="6" t="s">
        <v>20</v>
      </c>
      <c r="O1646" s="6" t="s">
        <v>13257</v>
      </c>
    </row>
    <row r="1647" spans="1:15" x14ac:dyDescent="0.35">
      <c r="A1647" s="6">
        <v>1645</v>
      </c>
      <c r="B1647" s="6">
        <v>170750471613</v>
      </c>
      <c r="C1647" s="8">
        <v>45331</v>
      </c>
      <c r="D1647" s="6">
        <v>420</v>
      </c>
      <c r="E1647" s="6" t="s">
        <v>13256</v>
      </c>
      <c r="F1647" s="6">
        <v>8032011356</v>
      </c>
      <c r="G1647" s="6">
        <v>11847</v>
      </c>
      <c r="H1647" s="6" t="s">
        <v>13255</v>
      </c>
      <c r="I1647" s="6" t="s">
        <v>721</v>
      </c>
      <c r="J1647" s="6" t="s">
        <v>1807</v>
      </c>
      <c r="K1647" s="6" t="s">
        <v>36</v>
      </c>
      <c r="L1647" s="6" t="s">
        <v>13254</v>
      </c>
      <c r="M1647" s="6" t="s">
        <v>12</v>
      </c>
      <c r="N1647" s="6" t="s">
        <v>11</v>
      </c>
      <c r="O1647" s="6" t="s">
        <v>13253</v>
      </c>
    </row>
    <row r="1648" spans="1:15" x14ac:dyDescent="0.35">
      <c r="A1648" s="6">
        <v>1646</v>
      </c>
      <c r="B1648" s="6">
        <v>170750404853</v>
      </c>
      <c r="C1648" s="8">
        <v>45331</v>
      </c>
      <c r="D1648" s="6">
        <v>420</v>
      </c>
      <c r="E1648" s="6" t="s">
        <v>13252</v>
      </c>
      <c r="F1648" s="6">
        <v>7033601219</v>
      </c>
      <c r="G1648" s="6">
        <v>20507</v>
      </c>
      <c r="H1648" s="6" t="s">
        <v>3765</v>
      </c>
      <c r="I1648" s="6" t="s">
        <v>13251</v>
      </c>
      <c r="J1648" s="6" t="s">
        <v>80</v>
      </c>
      <c r="K1648" s="6" t="s">
        <v>36</v>
      </c>
      <c r="L1648" s="6" t="s">
        <v>13250</v>
      </c>
      <c r="M1648" s="6" t="s">
        <v>189</v>
      </c>
      <c r="N1648" s="6" t="s">
        <v>11</v>
      </c>
      <c r="O1648" s="6" t="s">
        <v>13249</v>
      </c>
    </row>
    <row r="1649" spans="1:15" x14ac:dyDescent="0.35">
      <c r="A1649" s="6">
        <v>1647</v>
      </c>
      <c r="B1649" s="6">
        <v>170750301155</v>
      </c>
      <c r="C1649" s="8">
        <v>45331</v>
      </c>
      <c r="D1649" s="6">
        <v>420</v>
      </c>
      <c r="E1649" s="6" t="s">
        <v>13248</v>
      </c>
      <c r="F1649" s="6">
        <v>8179346168</v>
      </c>
      <c r="G1649" s="6">
        <v>30274</v>
      </c>
      <c r="H1649" s="6" t="s">
        <v>13247</v>
      </c>
      <c r="I1649" s="6" t="s">
        <v>6094</v>
      </c>
      <c r="J1649" s="6" t="s">
        <v>9038</v>
      </c>
      <c r="K1649" s="6" t="s">
        <v>36</v>
      </c>
      <c r="L1649" s="6" t="s">
        <v>13246</v>
      </c>
      <c r="M1649" s="6" t="s">
        <v>189</v>
      </c>
      <c r="N1649" s="6" t="s">
        <v>20</v>
      </c>
      <c r="O1649" s="6">
        <v>4.2402091927252548E+24</v>
      </c>
    </row>
    <row r="1650" spans="1:15" x14ac:dyDescent="0.35">
      <c r="A1650" s="6">
        <v>1648</v>
      </c>
      <c r="B1650" s="6">
        <v>170749492792</v>
      </c>
      <c r="C1650" s="8">
        <v>45331</v>
      </c>
      <c r="D1650" s="6">
        <v>420</v>
      </c>
      <c r="E1650" s="6" t="s">
        <v>13245</v>
      </c>
      <c r="F1650" s="6">
        <v>8139763423</v>
      </c>
      <c r="G1650" s="6">
        <v>22021</v>
      </c>
      <c r="H1650" s="6" t="s">
        <v>3723</v>
      </c>
      <c r="I1650" s="6" t="s">
        <v>556</v>
      </c>
      <c r="J1650" s="6" t="s">
        <v>13244</v>
      </c>
      <c r="K1650" s="6" t="s">
        <v>14</v>
      </c>
      <c r="L1650" s="6" t="s">
        <v>13243</v>
      </c>
      <c r="M1650" s="6" t="s">
        <v>929</v>
      </c>
      <c r="N1650" s="6" t="s">
        <v>11</v>
      </c>
      <c r="O1650" s="6" t="s">
        <v>13242</v>
      </c>
    </row>
    <row r="1651" spans="1:15" x14ac:dyDescent="0.35">
      <c r="A1651" s="6">
        <v>1649</v>
      </c>
      <c r="B1651" s="6">
        <v>170749307861</v>
      </c>
      <c r="C1651" s="8">
        <v>45331</v>
      </c>
      <c r="D1651" s="6">
        <v>420</v>
      </c>
      <c r="E1651" s="6" t="s">
        <v>13241</v>
      </c>
      <c r="F1651" s="6">
        <v>8038188035</v>
      </c>
      <c r="G1651" s="6">
        <v>14040</v>
      </c>
      <c r="H1651" s="6" t="s">
        <v>13240</v>
      </c>
      <c r="I1651" s="6" t="s">
        <v>2339</v>
      </c>
      <c r="J1651" s="6" t="s">
        <v>48</v>
      </c>
      <c r="K1651" s="6" t="s">
        <v>36</v>
      </c>
      <c r="L1651" s="6" t="s">
        <v>13239</v>
      </c>
      <c r="M1651" s="6" t="s">
        <v>12</v>
      </c>
      <c r="N1651" s="6" t="s">
        <v>11</v>
      </c>
      <c r="O1651" s="6" t="s">
        <v>13238</v>
      </c>
    </row>
    <row r="1652" spans="1:15" x14ac:dyDescent="0.35">
      <c r="A1652" s="6">
        <v>1650</v>
      </c>
      <c r="B1652" s="6">
        <v>170749202355</v>
      </c>
      <c r="C1652" s="8">
        <v>45331</v>
      </c>
      <c r="D1652" s="6">
        <v>420</v>
      </c>
      <c r="E1652" s="6" t="s">
        <v>13237</v>
      </c>
      <c r="F1652" s="6">
        <v>8032093856</v>
      </c>
      <c r="G1652" s="6">
        <v>18907</v>
      </c>
      <c r="H1652" s="6" t="s">
        <v>13236</v>
      </c>
      <c r="I1652" s="6" t="s">
        <v>13235</v>
      </c>
      <c r="J1652" s="6" t="s">
        <v>1447</v>
      </c>
      <c r="K1652" s="6" t="s">
        <v>14</v>
      </c>
      <c r="L1652" s="6" t="s">
        <v>13234</v>
      </c>
      <c r="M1652" s="6" t="s">
        <v>12</v>
      </c>
      <c r="N1652" s="6" t="s">
        <v>11</v>
      </c>
      <c r="O1652" s="6" t="s">
        <v>13233</v>
      </c>
    </row>
    <row r="1653" spans="1:15" x14ac:dyDescent="0.35">
      <c r="A1653" s="6">
        <v>1651</v>
      </c>
      <c r="B1653" s="6">
        <v>170749046241</v>
      </c>
      <c r="C1653" s="8">
        <v>45331</v>
      </c>
      <c r="D1653" s="6">
        <v>420</v>
      </c>
      <c r="E1653" s="6" t="s">
        <v>13232</v>
      </c>
      <c r="F1653" s="6">
        <v>7062858088</v>
      </c>
      <c r="G1653" s="6">
        <v>21728</v>
      </c>
      <c r="H1653" s="6" t="s">
        <v>13231</v>
      </c>
      <c r="I1653" s="6" t="s">
        <v>49</v>
      </c>
      <c r="J1653" s="6" t="s">
        <v>4947</v>
      </c>
      <c r="K1653" s="6" t="s">
        <v>36</v>
      </c>
      <c r="L1653" s="6" t="s">
        <v>13230</v>
      </c>
      <c r="M1653" s="6" t="s">
        <v>287</v>
      </c>
      <c r="N1653" s="6" t="s">
        <v>11</v>
      </c>
      <c r="O1653" s="6">
        <v>1.0000624020915559E+29</v>
      </c>
    </row>
    <row r="1654" spans="1:15" x14ac:dyDescent="0.35">
      <c r="A1654" s="6">
        <v>1652</v>
      </c>
      <c r="B1654" s="6">
        <v>170748857045</v>
      </c>
      <c r="C1654" s="8">
        <v>45331</v>
      </c>
      <c r="D1654" s="6">
        <v>420</v>
      </c>
      <c r="E1654" s="6" t="s">
        <v>13229</v>
      </c>
      <c r="F1654" s="6">
        <v>7031241533</v>
      </c>
      <c r="G1654" s="6">
        <v>25919</v>
      </c>
      <c r="H1654" s="6" t="s">
        <v>6347</v>
      </c>
      <c r="I1654" s="6" t="s">
        <v>273</v>
      </c>
      <c r="J1654" s="6" t="s">
        <v>791</v>
      </c>
      <c r="K1654" s="6" t="s">
        <v>14</v>
      </c>
      <c r="L1654" s="6" t="s">
        <v>13228</v>
      </c>
      <c r="M1654" s="6" t="s">
        <v>189</v>
      </c>
      <c r="N1654" s="6" t="s">
        <v>11</v>
      </c>
      <c r="O1654" s="6" t="s">
        <v>13227</v>
      </c>
    </row>
    <row r="1655" spans="1:15" x14ac:dyDescent="0.35">
      <c r="A1655" s="6">
        <v>1653</v>
      </c>
      <c r="B1655" s="6">
        <v>170748711252</v>
      </c>
      <c r="C1655" s="8">
        <v>45331</v>
      </c>
      <c r="D1655" s="6">
        <v>420</v>
      </c>
      <c r="E1655" s="6" t="s">
        <v>13226</v>
      </c>
      <c r="F1655" s="6">
        <v>8036760907</v>
      </c>
      <c r="G1655" s="6">
        <v>13009</v>
      </c>
      <c r="H1655" s="6" t="s">
        <v>13225</v>
      </c>
      <c r="I1655" s="6" t="s">
        <v>5484</v>
      </c>
      <c r="J1655" s="6" t="s">
        <v>4146</v>
      </c>
      <c r="K1655" s="6" t="s">
        <v>14</v>
      </c>
      <c r="L1655" s="6" t="s">
        <v>13224</v>
      </c>
      <c r="M1655" s="6" t="s">
        <v>138</v>
      </c>
      <c r="N1655" s="6" t="s">
        <v>11</v>
      </c>
      <c r="O1655" s="6">
        <v>7.2402091459012415E+24</v>
      </c>
    </row>
    <row r="1656" spans="1:15" x14ac:dyDescent="0.35">
      <c r="A1656" s="6">
        <v>1654</v>
      </c>
      <c r="B1656" s="6">
        <v>170713463839</v>
      </c>
      <c r="C1656" s="8">
        <v>45331</v>
      </c>
      <c r="D1656" s="6">
        <v>420</v>
      </c>
      <c r="E1656" s="6" t="s">
        <v>13223</v>
      </c>
      <c r="F1656" s="6">
        <v>8056924123</v>
      </c>
      <c r="G1656" s="6">
        <v>14057</v>
      </c>
      <c r="H1656" s="6" t="s">
        <v>2456</v>
      </c>
      <c r="I1656" s="6" t="s">
        <v>13222</v>
      </c>
      <c r="J1656" s="6" t="s">
        <v>3206</v>
      </c>
      <c r="K1656" s="6" t="s">
        <v>36</v>
      </c>
      <c r="L1656" s="6" t="s">
        <v>13221</v>
      </c>
      <c r="M1656" s="6" t="s">
        <v>152</v>
      </c>
      <c r="N1656" s="6" t="s">
        <v>20</v>
      </c>
      <c r="O1656" s="6" t="s">
        <v>13220</v>
      </c>
    </row>
    <row r="1657" spans="1:15" x14ac:dyDescent="0.35">
      <c r="A1657" s="6">
        <v>1655</v>
      </c>
      <c r="B1657" s="6">
        <v>170660722755</v>
      </c>
      <c r="C1657" s="8">
        <v>45331</v>
      </c>
      <c r="D1657" s="6">
        <v>420</v>
      </c>
      <c r="E1657" s="6" t="s">
        <v>13219</v>
      </c>
      <c r="F1657" s="6">
        <v>8035782355</v>
      </c>
      <c r="G1657" s="6">
        <v>5377</v>
      </c>
      <c r="H1657" s="6" t="s">
        <v>6191</v>
      </c>
      <c r="I1657" s="6" t="s">
        <v>13218</v>
      </c>
      <c r="J1657" s="6" t="s">
        <v>2748</v>
      </c>
      <c r="K1657" s="6" t="s">
        <v>14</v>
      </c>
      <c r="L1657" s="6" t="s">
        <v>13217</v>
      </c>
      <c r="M1657" s="6" t="s">
        <v>189</v>
      </c>
      <c r="N1657" s="6" t="s">
        <v>11</v>
      </c>
      <c r="O1657" s="6" t="s">
        <v>13216</v>
      </c>
    </row>
    <row r="1658" spans="1:15" x14ac:dyDescent="0.35">
      <c r="A1658" s="6">
        <v>1656</v>
      </c>
      <c r="B1658" s="6">
        <v>170748529660</v>
      </c>
      <c r="C1658" s="8">
        <v>45331</v>
      </c>
      <c r="D1658" s="6">
        <v>420</v>
      </c>
      <c r="E1658" s="6" t="s">
        <v>13215</v>
      </c>
      <c r="F1658" s="6">
        <v>8036207897</v>
      </c>
      <c r="G1658" s="6">
        <v>13806</v>
      </c>
      <c r="H1658" s="6" t="s">
        <v>13214</v>
      </c>
      <c r="I1658" s="6" t="s">
        <v>429</v>
      </c>
      <c r="J1658" s="6" t="s">
        <v>5615</v>
      </c>
      <c r="K1658" s="6" t="s">
        <v>36</v>
      </c>
      <c r="L1658" s="6" t="s">
        <v>13213</v>
      </c>
      <c r="M1658" s="6" t="s">
        <v>131</v>
      </c>
      <c r="N1658" s="6" t="s">
        <v>20</v>
      </c>
      <c r="O1658" s="6" t="s">
        <v>13212</v>
      </c>
    </row>
    <row r="1659" spans="1:15" x14ac:dyDescent="0.35">
      <c r="A1659" s="6">
        <v>1657</v>
      </c>
      <c r="B1659" s="6">
        <v>170748412283</v>
      </c>
      <c r="C1659" s="8">
        <v>45331</v>
      </c>
      <c r="D1659" s="6">
        <v>420</v>
      </c>
      <c r="E1659" s="6" t="s">
        <v>13211</v>
      </c>
      <c r="F1659" s="6">
        <v>8151929002</v>
      </c>
      <c r="G1659" s="6">
        <v>25342</v>
      </c>
      <c r="H1659" s="6" t="s">
        <v>13210</v>
      </c>
      <c r="I1659" s="6" t="s">
        <v>13209</v>
      </c>
      <c r="J1659" s="6" t="s">
        <v>13208</v>
      </c>
      <c r="K1659" s="6" t="s">
        <v>14</v>
      </c>
      <c r="L1659" s="6" t="s">
        <v>13207</v>
      </c>
      <c r="M1659" s="6" t="s">
        <v>12</v>
      </c>
      <c r="N1659" s="6" t="s">
        <v>11</v>
      </c>
      <c r="O1659" s="6">
        <v>1.224020914114431E+25</v>
      </c>
    </row>
    <row r="1660" spans="1:15" x14ac:dyDescent="0.35">
      <c r="A1660" s="6">
        <v>1658</v>
      </c>
      <c r="B1660" s="6">
        <v>170748392614</v>
      </c>
      <c r="C1660" s="8">
        <v>45331</v>
      </c>
      <c r="D1660" s="6">
        <v>420</v>
      </c>
      <c r="E1660" s="6" t="s">
        <v>13206</v>
      </c>
      <c r="F1660" s="6">
        <v>8185047118</v>
      </c>
      <c r="G1660" s="6">
        <v>25139</v>
      </c>
      <c r="H1660" s="6" t="s">
        <v>13205</v>
      </c>
      <c r="I1660" s="6" t="s">
        <v>3374</v>
      </c>
      <c r="J1660" s="6" t="s">
        <v>13204</v>
      </c>
      <c r="K1660" s="6" t="s">
        <v>36</v>
      </c>
      <c r="L1660" s="6" t="s">
        <v>13203</v>
      </c>
      <c r="M1660" s="6" t="s">
        <v>138</v>
      </c>
      <c r="N1660" s="6" t="s">
        <v>11</v>
      </c>
      <c r="O1660" s="6">
        <v>7.2402091407554187E+24</v>
      </c>
    </row>
    <row r="1661" spans="1:15" x14ac:dyDescent="0.35">
      <c r="A1661" s="6">
        <v>1659</v>
      </c>
      <c r="B1661" s="6">
        <v>170748266824</v>
      </c>
      <c r="C1661" s="8">
        <v>45331</v>
      </c>
      <c r="D1661" s="6">
        <v>420</v>
      </c>
      <c r="E1661" s="6" t="s">
        <v>13202</v>
      </c>
      <c r="F1661" s="6">
        <v>8031580157</v>
      </c>
      <c r="G1661" s="6">
        <v>30397</v>
      </c>
      <c r="H1661" s="6" t="s">
        <v>13201</v>
      </c>
      <c r="I1661" s="6" t="s">
        <v>1149</v>
      </c>
      <c r="J1661" s="6" t="s">
        <v>8912</v>
      </c>
      <c r="K1661" s="6" t="s">
        <v>36</v>
      </c>
      <c r="L1661" s="6" t="s">
        <v>13200</v>
      </c>
      <c r="M1661" s="6" t="s">
        <v>325</v>
      </c>
      <c r="N1661" s="6" t="s">
        <v>20</v>
      </c>
      <c r="O1661" s="6" t="s">
        <v>13199</v>
      </c>
    </row>
    <row r="1662" spans="1:15" x14ac:dyDescent="0.35">
      <c r="A1662" s="6">
        <v>1660</v>
      </c>
      <c r="B1662" s="6">
        <v>170748225468</v>
      </c>
      <c r="C1662" s="8">
        <v>45331</v>
      </c>
      <c r="D1662" s="6">
        <v>420</v>
      </c>
      <c r="E1662" s="6" t="s">
        <v>13198</v>
      </c>
      <c r="F1662" s="6">
        <v>8039727724</v>
      </c>
      <c r="G1662" s="6">
        <v>19638</v>
      </c>
      <c r="H1662" s="6" t="s">
        <v>13197</v>
      </c>
      <c r="I1662" s="6" t="s">
        <v>6367</v>
      </c>
      <c r="J1662" s="6" t="s">
        <v>8874</v>
      </c>
      <c r="K1662" s="6" t="s">
        <v>14</v>
      </c>
      <c r="L1662" s="6" t="s">
        <v>13196</v>
      </c>
      <c r="M1662" s="6" t="s">
        <v>138</v>
      </c>
      <c r="N1662" s="6" t="s">
        <v>20</v>
      </c>
      <c r="O1662" s="6">
        <v>1.0000624020913399E+29</v>
      </c>
    </row>
    <row r="1663" spans="1:15" x14ac:dyDescent="0.35">
      <c r="A1663" s="6">
        <v>1661</v>
      </c>
      <c r="B1663" s="6">
        <v>170747994573</v>
      </c>
      <c r="C1663" s="8">
        <v>45331</v>
      </c>
      <c r="D1663" s="6">
        <v>420</v>
      </c>
      <c r="E1663" s="6" t="s">
        <v>13195</v>
      </c>
      <c r="F1663" s="6">
        <v>8067033623</v>
      </c>
      <c r="G1663" s="6">
        <v>2157</v>
      </c>
      <c r="H1663" s="6" t="s">
        <v>3760</v>
      </c>
      <c r="I1663" s="6" t="s">
        <v>522</v>
      </c>
      <c r="J1663" s="6" t="s">
        <v>4033</v>
      </c>
      <c r="K1663" s="6" t="s">
        <v>36</v>
      </c>
      <c r="L1663" s="6" t="s">
        <v>13194</v>
      </c>
      <c r="M1663" s="6" t="s">
        <v>201</v>
      </c>
      <c r="N1663" s="6" t="s">
        <v>20</v>
      </c>
      <c r="O1663" s="6">
        <v>1.000062402091303E+29</v>
      </c>
    </row>
    <row r="1664" spans="1:15" x14ac:dyDescent="0.35">
      <c r="A1664" s="6">
        <v>1662</v>
      </c>
      <c r="B1664" s="6">
        <v>170747991617</v>
      </c>
      <c r="C1664" s="8">
        <v>45331</v>
      </c>
      <c r="D1664" s="6">
        <v>420</v>
      </c>
      <c r="E1664" s="6" t="s">
        <v>13193</v>
      </c>
      <c r="F1664" s="6">
        <v>8138977840</v>
      </c>
      <c r="G1664" s="6">
        <v>26551</v>
      </c>
      <c r="H1664" s="6" t="s">
        <v>1307</v>
      </c>
      <c r="I1664" s="6" t="s">
        <v>7184</v>
      </c>
      <c r="J1664" s="6" t="s">
        <v>1413</v>
      </c>
      <c r="K1664" s="6" t="s">
        <v>36</v>
      </c>
      <c r="L1664" s="6" t="s">
        <v>555</v>
      </c>
      <c r="M1664" s="6" t="s">
        <v>12</v>
      </c>
      <c r="N1664" s="6" t="s">
        <v>20</v>
      </c>
      <c r="O1664" s="6" t="s">
        <v>13192</v>
      </c>
    </row>
    <row r="1665" spans="1:15" x14ac:dyDescent="0.35">
      <c r="A1665" s="6">
        <v>1663</v>
      </c>
      <c r="B1665" s="6">
        <v>170747985816</v>
      </c>
      <c r="C1665" s="8">
        <v>45331</v>
      </c>
      <c r="D1665" s="6">
        <v>420</v>
      </c>
      <c r="E1665" s="6" t="s">
        <v>13191</v>
      </c>
      <c r="F1665" s="6">
        <v>8168560727</v>
      </c>
      <c r="G1665" s="6">
        <v>8759</v>
      </c>
      <c r="H1665" s="6" t="s">
        <v>13190</v>
      </c>
      <c r="I1665" s="6" t="s">
        <v>13189</v>
      </c>
      <c r="J1665" s="6" t="s">
        <v>924</v>
      </c>
      <c r="K1665" s="6" t="s">
        <v>14</v>
      </c>
      <c r="L1665" s="6" t="s">
        <v>13188</v>
      </c>
      <c r="M1665" s="6" t="s">
        <v>349</v>
      </c>
      <c r="N1665" s="6" t="s">
        <v>20</v>
      </c>
      <c r="O1665" s="6" t="s">
        <v>13187</v>
      </c>
    </row>
    <row r="1666" spans="1:15" x14ac:dyDescent="0.35">
      <c r="A1666" s="6">
        <v>1664</v>
      </c>
      <c r="B1666" s="6">
        <v>170747784641</v>
      </c>
      <c r="C1666" s="8">
        <v>45331</v>
      </c>
      <c r="D1666" s="6">
        <v>420</v>
      </c>
      <c r="E1666" s="6" t="s">
        <v>13186</v>
      </c>
      <c r="F1666" s="6">
        <v>7065074554</v>
      </c>
      <c r="G1666" s="6">
        <v>27947</v>
      </c>
      <c r="H1666" s="6" t="s">
        <v>9627</v>
      </c>
      <c r="I1666" s="6" t="s">
        <v>13185</v>
      </c>
      <c r="K1666" s="6" t="s">
        <v>14</v>
      </c>
      <c r="L1666" s="6" t="s">
        <v>13184</v>
      </c>
      <c r="M1666" s="6" t="s">
        <v>201</v>
      </c>
      <c r="N1666" s="6" t="s">
        <v>11</v>
      </c>
      <c r="O1666" s="6" t="s">
        <v>13183</v>
      </c>
    </row>
    <row r="1667" spans="1:15" x14ac:dyDescent="0.35">
      <c r="A1667" s="6">
        <v>1665</v>
      </c>
      <c r="B1667" s="6">
        <v>170747335262</v>
      </c>
      <c r="C1667" s="8">
        <v>45331</v>
      </c>
      <c r="D1667" s="6">
        <v>420</v>
      </c>
      <c r="E1667" s="6" t="s">
        <v>13182</v>
      </c>
      <c r="F1667" s="6">
        <v>8030919856</v>
      </c>
      <c r="G1667" s="6">
        <v>14869</v>
      </c>
      <c r="H1667" s="6" t="s">
        <v>13181</v>
      </c>
      <c r="I1667" s="6" t="s">
        <v>1794</v>
      </c>
      <c r="J1667" s="6" t="s">
        <v>2542</v>
      </c>
      <c r="K1667" s="6" t="s">
        <v>36</v>
      </c>
      <c r="L1667" s="6" t="s">
        <v>13180</v>
      </c>
      <c r="M1667" s="6" t="s">
        <v>145</v>
      </c>
      <c r="N1667" s="6" t="s">
        <v>20</v>
      </c>
      <c r="O1667" s="6">
        <v>1.624020912504E+25</v>
      </c>
    </row>
    <row r="1668" spans="1:15" x14ac:dyDescent="0.35">
      <c r="A1668" s="6">
        <v>1666</v>
      </c>
      <c r="B1668" s="6">
        <v>170747752918</v>
      </c>
      <c r="C1668" s="8">
        <v>45331</v>
      </c>
      <c r="D1668" s="6">
        <v>420</v>
      </c>
      <c r="E1668" s="6" t="s">
        <v>13179</v>
      </c>
      <c r="F1668" s="6">
        <v>7034599307</v>
      </c>
      <c r="G1668" s="6">
        <v>18482</v>
      </c>
      <c r="H1668" s="6" t="s">
        <v>13178</v>
      </c>
      <c r="I1668" s="6" t="s">
        <v>699</v>
      </c>
      <c r="J1668" s="6" t="s">
        <v>13177</v>
      </c>
      <c r="K1668" s="6" t="s">
        <v>36</v>
      </c>
      <c r="L1668" s="6" t="s">
        <v>1409</v>
      </c>
      <c r="M1668" s="6" t="s">
        <v>78</v>
      </c>
      <c r="N1668" s="6" t="s">
        <v>20</v>
      </c>
      <c r="O1668" s="6" t="s">
        <v>13176</v>
      </c>
    </row>
    <row r="1669" spans="1:15" x14ac:dyDescent="0.35">
      <c r="A1669" s="6">
        <v>1667</v>
      </c>
      <c r="B1669" s="6">
        <v>170747702656</v>
      </c>
      <c r="C1669" s="8">
        <v>45331</v>
      </c>
      <c r="D1669" s="6">
        <v>420</v>
      </c>
      <c r="E1669" s="6" t="s">
        <v>13175</v>
      </c>
      <c r="F1669" s="6">
        <v>7085026372</v>
      </c>
      <c r="G1669" s="6">
        <v>31977</v>
      </c>
      <c r="H1669" s="6" t="s">
        <v>6237</v>
      </c>
      <c r="I1669" s="6" t="s">
        <v>9760</v>
      </c>
      <c r="J1669" s="6" t="s">
        <v>13174</v>
      </c>
      <c r="K1669" s="6" t="s">
        <v>14</v>
      </c>
      <c r="L1669" s="6" t="s">
        <v>13173</v>
      </c>
      <c r="M1669" s="6" t="s">
        <v>929</v>
      </c>
      <c r="N1669" s="6" t="s">
        <v>11</v>
      </c>
      <c r="O1669" s="6" t="s">
        <v>13172</v>
      </c>
    </row>
    <row r="1670" spans="1:15" x14ac:dyDescent="0.35">
      <c r="A1670" s="6">
        <v>1668</v>
      </c>
      <c r="B1670" s="6">
        <v>170713841765</v>
      </c>
      <c r="C1670" s="8">
        <v>45331</v>
      </c>
      <c r="D1670" s="6">
        <v>420</v>
      </c>
      <c r="E1670" s="6" t="s">
        <v>13171</v>
      </c>
      <c r="F1670" s="6">
        <v>8148554236</v>
      </c>
      <c r="G1670" s="6">
        <v>30309</v>
      </c>
      <c r="H1670" s="6" t="s">
        <v>13170</v>
      </c>
      <c r="I1670" s="6" t="s">
        <v>13169</v>
      </c>
      <c r="J1670" s="6" t="s">
        <v>13168</v>
      </c>
      <c r="K1670" s="6" t="s">
        <v>36</v>
      </c>
      <c r="L1670" s="6" t="s">
        <v>13167</v>
      </c>
      <c r="M1670" s="6" t="s">
        <v>152</v>
      </c>
      <c r="N1670" s="6" t="s">
        <v>11</v>
      </c>
      <c r="O1670" s="6">
        <v>1.3240209120939001E+25</v>
      </c>
    </row>
    <row r="1671" spans="1:15" x14ac:dyDescent="0.35">
      <c r="A1671" s="6">
        <v>1669</v>
      </c>
      <c r="B1671" s="6">
        <v>170747547096</v>
      </c>
      <c r="C1671" s="8">
        <v>45331</v>
      </c>
      <c r="D1671" s="6">
        <v>420</v>
      </c>
      <c r="E1671" s="6" t="s">
        <v>13166</v>
      </c>
      <c r="F1671" s="6">
        <v>8108946732</v>
      </c>
      <c r="G1671" s="6">
        <v>24024</v>
      </c>
      <c r="H1671" s="6" t="s">
        <v>13165</v>
      </c>
      <c r="I1671" s="6" t="s">
        <v>2431</v>
      </c>
      <c r="J1671" s="6" t="s">
        <v>13164</v>
      </c>
      <c r="K1671" s="6" t="s">
        <v>36</v>
      </c>
      <c r="L1671" s="6" t="s">
        <v>13163</v>
      </c>
      <c r="M1671" s="6" t="s">
        <v>27</v>
      </c>
      <c r="N1671" s="6" t="s">
        <v>11</v>
      </c>
      <c r="O1671" s="6">
        <v>7.2402091205106608E+24</v>
      </c>
    </row>
    <row r="1672" spans="1:15" x14ac:dyDescent="0.35">
      <c r="A1672" s="6">
        <v>1670</v>
      </c>
      <c r="B1672" s="6">
        <v>170747565597</v>
      </c>
      <c r="C1672" s="8">
        <v>45331</v>
      </c>
      <c r="D1672" s="6">
        <v>420</v>
      </c>
      <c r="E1672" s="6" t="s">
        <v>13162</v>
      </c>
      <c r="F1672" s="6">
        <v>8073222944</v>
      </c>
      <c r="G1672" s="6">
        <v>21688</v>
      </c>
      <c r="H1672" s="6" t="s">
        <v>13161</v>
      </c>
      <c r="I1672" s="6" t="s">
        <v>7811</v>
      </c>
      <c r="J1672" s="6" t="s">
        <v>13160</v>
      </c>
      <c r="K1672" s="6" t="s">
        <v>14</v>
      </c>
      <c r="L1672" s="6" t="s">
        <v>13159</v>
      </c>
      <c r="M1672" s="6" t="s">
        <v>12</v>
      </c>
      <c r="N1672" s="6" t="s">
        <v>20</v>
      </c>
      <c r="O1672" s="6">
        <v>1.6240209120156001E+25</v>
      </c>
    </row>
    <row r="1673" spans="1:15" x14ac:dyDescent="0.35">
      <c r="A1673" s="6">
        <v>1671</v>
      </c>
      <c r="B1673" s="6">
        <v>170646967553</v>
      </c>
      <c r="C1673" s="8">
        <v>45331</v>
      </c>
      <c r="D1673" s="6">
        <v>420</v>
      </c>
      <c r="E1673" s="6" t="s">
        <v>13158</v>
      </c>
      <c r="F1673" s="6">
        <v>7063040267</v>
      </c>
      <c r="G1673" s="6">
        <v>30895</v>
      </c>
      <c r="H1673" s="6" t="s">
        <v>13157</v>
      </c>
      <c r="I1673" s="6" t="s">
        <v>13156</v>
      </c>
      <c r="J1673" s="6" t="s">
        <v>677</v>
      </c>
      <c r="K1673" s="6" t="s">
        <v>36</v>
      </c>
      <c r="L1673" s="6" t="s">
        <v>13155</v>
      </c>
      <c r="M1673" s="6" t="s">
        <v>138</v>
      </c>
      <c r="N1673" s="6" t="s">
        <v>20</v>
      </c>
      <c r="O1673" s="6">
        <v>1.6240209115623E+25</v>
      </c>
    </row>
    <row r="1674" spans="1:15" x14ac:dyDescent="0.35">
      <c r="A1674" s="6">
        <v>1672</v>
      </c>
      <c r="B1674" s="6">
        <v>170747530924</v>
      </c>
      <c r="C1674" s="8">
        <v>45331</v>
      </c>
      <c r="D1674" s="6">
        <v>420</v>
      </c>
      <c r="E1674" s="6" t="s">
        <v>13154</v>
      </c>
      <c r="F1674" s="6">
        <v>9037170038</v>
      </c>
      <c r="G1674" s="6">
        <v>29570</v>
      </c>
      <c r="H1674" s="6" t="s">
        <v>273</v>
      </c>
      <c r="I1674" s="6" t="s">
        <v>13153</v>
      </c>
      <c r="J1674" s="6" t="s">
        <v>13152</v>
      </c>
      <c r="K1674" s="6" t="s">
        <v>14</v>
      </c>
      <c r="L1674" s="6" t="s">
        <v>13151</v>
      </c>
      <c r="M1674" s="6" t="s">
        <v>177</v>
      </c>
      <c r="N1674" s="6" t="s">
        <v>20</v>
      </c>
      <c r="O1674" s="6">
        <v>1.3240209114316999E+25</v>
      </c>
    </row>
    <row r="1675" spans="1:15" x14ac:dyDescent="0.35">
      <c r="A1675" s="6">
        <v>1673</v>
      </c>
      <c r="B1675" s="6">
        <v>170747441589</v>
      </c>
      <c r="C1675" s="8">
        <v>45331</v>
      </c>
      <c r="D1675" s="6">
        <v>420</v>
      </c>
      <c r="E1675" s="6" t="s">
        <v>13150</v>
      </c>
      <c r="F1675" s="6">
        <v>8067659131</v>
      </c>
      <c r="G1675" s="6">
        <v>25902</v>
      </c>
      <c r="H1675" s="6" t="s">
        <v>1703</v>
      </c>
      <c r="I1675" s="6" t="s">
        <v>13149</v>
      </c>
      <c r="J1675" s="6" t="s">
        <v>13148</v>
      </c>
      <c r="K1675" s="6" t="s">
        <v>14</v>
      </c>
      <c r="L1675" s="6" t="s">
        <v>13147</v>
      </c>
      <c r="M1675" s="6" t="s">
        <v>34</v>
      </c>
      <c r="N1675" s="6" t="s">
        <v>11</v>
      </c>
      <c r="O1675" s="6">
        <v>4.2402091132512723E+24</v>
      </c>
    </row>
    <row r="1676" spans="1:15" x14ac:dyDescent="0.35">
      <c r="A1676" s="6">
        <v>1674</v>
      </c>
      <c r="B1676" s="6">
        <v>170747360352</v>
      </c>
      <c r="C1676" s="8">
        <v>45331</v>
      </c>
      <c r="D1676" s="6">
        <v>420</v>
      </c>
      <c r="E1676" s="6" t="s">
        <v>13146</v>
      </c>
      <c r="F1676" s="6">
        <v>8168821195</v>
      </c>
      <c r="G1676" s="6">
        <v>17627</v>
      </c>
      <c r="H1676" s="6" t="s">
        <v>13145</v>
      </c>
      <c r="I1676" s="6" t="s">
        <v>8375</v>
      </c>
      <c r="J1676" s="6" t="s">
        <v>6428</v>
      </c>
      <c r="K1676" s="6" t="s">
        <v>14</v>
      </c>
      <c r="L1676" s="6" t="s">
        <v>13144</v>
      </c>
      <c r="M1676" s="6" t="s">
        <v>12</v>
      </c>
      <c r="N1676" s="6" t="s">
        <v>11</v>
      </c>
      <c r="O1676" s="6">
        <v>4.2402091117340649E+24</v>
      </c>
    </row>
    <row r="1677" spans="1:15" x14ac:dyDescent="0.35">
      <c r="A1677" s="6">
        <v>1675</v>
      </c>
      <c r="B1677" s="6">
        <v>170480595099</v>
      </c>
      <c r="C1677" s="8">
        <v>45331</v>
      </c>
      <c r="D1677" s="6">
        <v>420</v>
      </c>
      <c r="E1677" s="6" t="s">
        <v>13143</v>
      </c>
      <c r="F1677" s="6">
        <v>8062840086</v>
      </c>
      <c r="G1677" s="6">
        <v>27441</v>
      </c>
      <c r="H1677" s="6" t="s">
        <v>216</v>
      </c>
      <c r="I1677" s="6" t="s">
        <v>2568</v>
      </c>
      <c r="J1677" s="6" t="s">
        <v>4887</v>
      </c>
      <c r="K1677" s="6" t="s">
        <v>36</v>
      </c>
      <c r="L1677" s="6" t="s">
        <v>13142</v>
      </c>
      <c r="M1677" s="6" t="s">
        <v>120</v>
      </c>
      <c r="N1677" s="6" t="s">
        <v>11</v>
      </c>
      <c r="O1677" s="6" t="s">
        <v>13141</v>
      </c>
    </row>
    <row r="1678" spans="1:15" x14ac:dyDescent="0.35">
      <c r="A1678" s="6">
        <v>1676</v>
      </c>
      <c r="B1678" s="6">
        <v>170661615980</v>
      </c>
      <c r="C1678" s="8">
        <v>45331</v>
      </c>
      <c r="D1678" s="6">
        <v>420</v>
      </c>
      <c r="E1678" s="6" t="s">
        <v>13140</v>
      </c>
      <c r="F1678" s="6" t="s">
        <v>13139</v>
      </c>
      <c r="G1678" s="6">
        <v>20630</v>
      </c>
      <c r="H1678" s="6" t="s">
        <v>13138</v>
      </c>
      <c r="I1678" s="6" t="s">
        <v>13137</v>
      </c>
      <c r="J1678" s="6" t="s">
        <v>13136</v>
      </c>
      <c r="K1678" s="6" t="s">
        <v>36</v>
      </c>
      <c r="L1678" s="6" t="s">
        <v>13135</v>
      </c>
      <c r="M1678" s="6" t="s">
        <v>12</v>
      </c>
      <c r="N1678" s="6" t="s">
        <v>11</v>
      </c>
      <c r="O1678" s="6" t="s">
        <v>13134</v>
      </c>
    </row>
    <row r="1679" spans="1:15" x14ac:dyDescent="0.35">
      <c r="A1679" s="6">
        <v>1677</v>
      </c>
      <c r="B1679" s="6">
        <v>170747245125</v>
      </c>
      <c r="C1679" s="8">
        <v>45331</v>
      </c>
      <c r="D1679" s="6">
        <v>420</v>
      </c>
      <c r="E1679" s="6" t="s">
        <v>13133</v>
      </c>
      <c r="F1679" s="6">
        <v>8029334484</v>
      </c>
      <c r="G1679" s="6">
        <v>5024</v>
      </c>
      <c r="H1679" s="6" t="s">
        <v>7692</v>
      </c>
      <c r="I1679" s="6" t="s">
        <v>13132</v>
      </c>
      <c r="J1679" s="6" t="s">
        <v>13131</v>
      </c>
      <c r="K1679" s="6" t="s">
        <v>36</v>
      </c>
      <c r="L1679" s="6" t="s">
        <v>13130</v>
      </c>
      <c r="M1679" s="6" t="s">
        <v>12</v>
      </c>
      <c r="N1679" s="6" t="s">
        <v>20</v>
      </c>
      <c r="O1679" s="6" t="s">
        <v>13129</v>
      </c>
    </row>
    <row r="1680" spans="1:15" x14ac:dyDescent="0.35">
      <c r="A1680" s="6">
        <v>1678</v>
      </c>
      <c r="B1680" s="6">
        <v>170446175338</v>
      </c>
      <c r="C1680" s="8">
        <v>45331</v>
      </c>
      <c r="D1680" s="6">
        <v>420</v>
      </c>
      <c r="E1680" s="6" t="s">
        <v>13128</v>
      </c>
      <c r="F1680" s="6">
        <v>8069955466</v>
      </c>
      <c r="G1680" s="6">
        <v>31400</v>
      </c>
      <c r="H1680" s="6" t="s">
        <v>6797</v>
      </c>
      <c r="I1680" s="6" t="s">
        <v>5007</v>
      </c>
      <c r="J1680" s="6" t="s">
        <v>1794</v>
      </c>
      <c r="K1680" s="6" t="s">
        <v>14</v>
      </c>
      <c r="L1680" s="6" t="s">
        <v>13127</v>
      </c>
      <c r="M1680" s="6" t="s">
        <v>325</v>
      </c>
      <c r="N1680" s="6" t="s">
        <v>11</v>
      </c>
      <c r="O1680" s="6">
        <v>1.6240209095040001E+25</v>
      </c>
    </row>
    <row r="1681" spans="1:15" x14ac:dyDescent="0.35">
      <c r="A1681" s="6">
        <v>1679</v>
      </c>
      <c r="B1681" s="6">
        <v>170746812643</v>
      </c>
      <c r="C1681" s="8">
        <v>45331</v>
      </c>
      <c r="D1681" s="6">
        <v>420</v>
      </c>
      <c r="E1681" s="6" t="s">
        <v>13126</v>
      </c>
      <c r="F1681" s="6">
        <v>7064668470</v>
      </c>
      <c r="G1681" s="6">
        <v>29232</v>
      </c>
      <c r="H1681" s="6" t="s">
        <v>13125</v>
      </c>
      <c r="I1681" s="6" t="s">
        <v>2078</v>
      </c>
      <c r="J1681" s="6" t="s">
        <v>5152</v>
      </c>
      <c r="K1681" s="6" t="s">
        <v>14</v>
      </c>
      <c r="L1681" s="6" t="s">
        <v>13124</v>
      </c>
      <c r="M1681" s="6" t="s">
        <v>929</v>
      </c>
      <c r="N1681" s="6" t="s">
        <v>11</v>
      </c>
      <c r="O1681" s="6">
        <v>1.000062402090945E+29</v>
      </c>
    </row>
    <row r="1682" spans="1:15" x14ac:dyDescent="0.35">
      <c r="A1682" s="6">
        <v>1680</v>
      </c>
      <c r="B1682" s="6">
        <v>170746624955</v>
      </c>
      <c r="C1682" s="8">
        <v>45331</v>
      </c>
      <c r="D1682" s="6">
        <v>420</v>
      </c>
      <c r="E1682" s="6" t="s">
        <v>13123</v>
      </c>
      <c r="F1682" s="6">
        <v>7038888290</v>
      </c>
      <c r="G1682" s="6">
        <v>25320</v>
      </c>
      <c r="H1682" s="6" t="s">
        <v>13122</v>
      </c>
      <c r="I1682" s="6" t="s">
        <v>13121</v>
      </c>
      <c r="J1682" s="6" t="s">
        <v>8113</v>
      </c>
      <c r="K1682" s="6" t="s">
        <v>36</v>
      </c>
      <c r="L1682" s="6" t="s">
        <v>13120</v>
      </c>
      <c r="M1682" s="6" t="s">
        <v>596</v>
      </c>
      <c r="N1682" s="6" t="s">
        <v>11</v>
      </c>
      <c r="O1682" s="6" t="s">
        <v>13119</v>
      </c>
    </row>
    <row r="1683" spans="1:15" x14ac:dyDescent="0.35">
      <c r="A1683" s="6">
        <v>1681</v>
      </c>
      <c r="B1683" s="6">
        <v>170746607938</v>
      </c>
      <c r="C1683" s="8">
        <v>45331</v>
      </c>
      <c r="D1683" s="6">
        <v>420</v>
      </c>
      <c r="E1683" s="6" t="s">
        <v>13118</v>
      </c>
      <c r="F1683" s="6" t="s">
        <v>13117</v>
      </c>
      <c r="G1683" s="6">
        <v>16984</v>
      </c>
      <c r="H1683" s="6" t="s">
        <v>6693</v>
      </c>
      <c r="I1683" s="6" t="s">
        <v>13116</v>
      </c>
      <c r="J1683" s="6" t="s">
        <v>13115</v>
      </c>
      <c r="K1683" s="6" t="s">
        <v>36</v>
      </c>
      <c r="L1683" s="6" t="s">
        <v>13114</v>
      </c>
      <c r="M1683" s="6" t="s">
        <v>131</v>
      </c>
      <c r="N1683" s="6" t="s">
        <v>20</v>
      </c>
      <c r="O1683" s="6" t="s">
        <v>13113</v>
      </c>
    </row>
    <row r="1684" spans="1:15" x14ac:dyDescent="0.35">
      <c r="A1684" s="6">
        <v>1682</v>
      </c>
      <c r="B1684" s="6">
        <v>170731800310</v>
      </c>
      <c r="C1684" s="8">
        <v>45331</v>
      </c>
      <c r="D1684" s="6">
        <v>420</v>
      </c>
      <c r="E1684" s="6" t="s">
        <v>13112</v>
      </c>
      <c r="F1684" s="6">
        <v>8100652649</v>
      </c>
      <c r="G1684" s="6">
        <v>31618</v>
      </c>
      <c r="H1684" s="6" t="s">
        <v>7433</v>
      </c>
      <c r="I1684" s="6" t="s">
        <v>13111</v>
      </c>
      <c r="K1684" s="6" t="s">
        <v>36</v>
      </c>
      <c r="L1684" s="6" t="s">
        <v>13110</v>
      </c>
      <c r="M1684" s="6" t="s">
        <v>152</v>
      </c>
      <c r="N1684" s="6" t="s">
        <v>11</v>
      </c>
      <c r="O1684" s="6">
        <v>1.6240209085613001E+25</v>
      </c>
    </row>
    <row r="1685" spans="1:15" x14ac:dyDescent="0.35">
      <c r="A1685" s="6">
        <v>1683</v>
      </c>
      <c r="B1685" s="6">
        <v>170746396351</v>
      </c>
      <c r="C1685" s="8">
        <v>45331</v>
      </c>
      <c r="D1685" s="6">
        <v>420</v>
      </c>
      <c r="E1685" s="6" t="s">
        <v>13109</v>
      </c>
      <c r="F1685" s="6">
        <v>7062607328</v>
      </c>
      <c r="G1685" s="6">
        <v>30370</v>
      </c>
      <c r="H1685" s="6" t="s">
        <v>13108</v>
      </c>
      <c r="I1685" s="6" t="s">
        <v>658</v>
      </c>
      <c r="J1685" s="6" t="s">
        <v>9560</v>
      </c>
      <c r="K1685" s="6" t="s">
        <v>36</v>
      </c>
      <c r="L1685" s="6" t="s">
        <v>13105</v>
      </c>
      <c r="M1685" s="6" t="s">
        <v>78</v>
      </c>
      <c r="N1685" s="6" t="s">
        <v>20</v>
      </c>
      <c r="O1685" s="6">
        <v>1.6240209083428001E+25</v>
      </c>
    </row>
    <row r="1686" spans="1:15" x14ac:dyDescent="0.35">
      <c r="A1686" s="6">
        <v>1684</v>
      </c>
      <c r="B1686" s="6">
        <v>170746360195</v>
      </c>
      <c r="C1686" s="8">
        <v>45331</v>
      </c>
      <c r="D1686" s="6">
        <v>420</v>
      </c>
      <c r="E1686" s="6" t="s">
        <v>13107</v>
      </c>
      <c r="F1686" s="6">
        <v>8035660899</v>
      </c>
      <c r="G1686" s="6">
        <v>19630</v>
      </c>
      <c r="H1686" s="6" t="s">
        <v>13106</v>
      </c>
      <c r="I1686" s="6" t="s">
        <v>3847</v>
      </c>
      <c r="J1686" s="6" t="s">
        <v>80</v>
      </c>
      <c r="K1686" s="6" t="s">
        <v>36</v>
      </c>
      <c r="L1686" s="6" t="s">
        <v>13105</v>
      </c>
      <c r="M1686" s="6" t="s">
        <v>78</v>
      </c>
      <c r="N1686" s="6" t="s">
        <v>11</v>
      </c>
      <c r="O1686" s="6">
        <v>1.6240209082932999E+25</v>
      </c>
    </row>
    <row r="1687" spans="1:15" x14ac:dyDescent="0.35">
      <c r="A1687" s="6">
        <v>1685</v>
      </c>
      <c r="B1687" s="6">
        <v>170746317073</v>
      </c>
      <c r="C1687" s="8">
        <v>45331</v>
      </c>
      <c r="D1687" s="6">
        <v>420</v>
      </c>
      <c r="E1687" s="6" t="s">
        <v>13104</v>
      </c>
      <c r="F1687" s="6">
        <v>8038728559</v>
      </c>
      <c r="G1687" s="6">
        <v>12760</v>
      </c>
      <c r="H1687" s="6" t="s">
        <v>13103</v>
      </c>
      <c r="I1687" s="6" t="s">
        <v>5690</v>
      </c>
      <c r="J1687" s="6" t="s">
        <v>217</v>
      </c>
      <c r="K1687" s="6" t="s">
        <v>14</v>
      </c>
      <c r="L1687" s="6" t="s">
        <v>13102</v>
      </c>
      <c r="M1687" s="6" t="s">
        <v>78</v>
      </c>
      <c r="N1687" s="6" t="s">
        <v>20</v>
      </c>
      <c r="O1687" s="6">
        <v>1.6240209082448999E+25</v>
      </c>
    </row>
    <row r="1688" spans="1:15" x14ac:dyDescent="0.35">
      <c r="A1688" s="6">
        <v>1686</v>
      </c>
      <c r="B1688" s="6">
        <v>170745839621</v>
      </c>
      <c r="C1688" s="8">
        <v>45331</v>
      </c>
      <c r="D1688" s="6">
        <v>420</v>
      </c>
      <c r="E1688" s="6" t="s">
        <v>13101</v>
      </c>
      <c r="F1688" s="6">
        <v>8163709436</v>
      </c>
      <c r="G1688" s="6">
        <v>22484</v>
      </c>
      <c r="H1688" s="6" t="s">
        <v>13100</v>
      </c>
      <c r="I1688" s="6" t="s">
        <v>13099</v>
      </c>
      <c r="J1688" s="6" t="s">
        <v>13098</v>
      </c>
      <c r="K1688" s="6" t="s">
        <v>14</v>
      </c>
      <c r="L1688" s="6" t="s">
        <v>13097</v>
      </c>
      <c r="M1688" s="6" t="s">
        <v>214</v>
      </c>
      <c r="N1688" s="6" t="s">
        <v>20</v>
      </c>
      <c r="O1688" s="6" t="s">
        <v>13096</v>
      </c>
    </row>
    <row r="1689" spans="1:15" x14ac:dyDescent="0.35">
      <c r="A1689" s="6">
        <v>1687</v>
      </c>
      <c r="B1689" s="6">
        <v>170745332845</v>
      </c>
      <c r="C1689" s="8">
        <v>45331</v>
      </c>
      <c r="D1689" s="6">
        <v>420</v>
      </c>
      <c r="E1689" s="6" t="s">
        <v>13095</v>
      </c>
      <c r="F1689" s="6">
        <v>8063427188</v>
      </c>
      <c r="G1689" s="6">
        <v>22124</v>
      </c>
      <c r="H1689" s="6" t="s">
        <v>3273</v>
      </c>
      <c r="I1689" s="6" t="s">
        <v>2111</v>
      </c>
      <c r="J1689" s="6" t="s">
        <v>48</v>
      </c>
      <c r="K1689" s="6" t="s">
        <v>36</v>
      </c>
      <c r="L1689" s="6" t="s">
        <v>13094</v>
      </c>
      <c r="M1689" s="6" t="s">
        <v>78</v>
      </c>
      <c r="N1689" s="6" t="s">
        <v>11</v>
      </c>
      <c r="O1689" s="6">
        <v>1.5240209063321621E+25</v>
      </c>
    </row>
    <row r="1690" spans="1:15" x14ac:dyDescent="0.35">
      <c r="A1690" s="6">
        <v>1688</v>
      </c>
      <c r="B1690" s="6">
        <v>170744863926</v>
      </c>
      <c r="C1690" s="8">
        <v>45331</v>
      </c>
      <c r="D1690" s="6">
        <v>420</v>
      </c>
      <c r="E1690" s="6" t="s">
        <v>13093</v>
      </c>
      <c r="F1690" s="6">
        <v>8060827508</v>
      </c>
      <c r="G1690" s="6">
        <v>18535</v>
      </c>
      <c r="H1690" s="6" t="s">
        <v>13092</v>
      </c>
      <c r="I1690" s="6" t="s">
        <v>4067</v>
      </c>
      <c r="J1690" s="6" t="s">
        <v>2592</v>
      </c>
      <c r="K1690" s="6" t="s">
        <v>36</v>
      </c>
      <c r="L1690" s="6" t="s">
        <v>13091</v>
      </c>
      <c r="M1690" s="6" t="s">
        <v>138</v>
      </c>
      <c r="N1690" s="6" t="s">
        <v>11</v>
      </c>
      <c r="O1690" s="6" t="s">
        <v>13090</v>
      </c>
    </row>
    <row r="1691" spans="1:15" x14ac:dyDescent="0.35">
      <c r="A1691" s="6">
        <v>1689</v>
      </c>
      <c r="B1691" s="6">
        <v>170744713112</v>
      </c>
      <c r="C1691" s="8">
        <v>45331</v>
      </c>
      <c r="D1691" s="6">
        <v>420</v>
      </c>
      <c r="E1691" s="6" t="s">
        <v>13089</v>
      </c>
      <c r="F1691" s="6">
        <v>8034136615</v>
      </c>
      <c r="G1691" s="6">
        <v>18188</v>
      </c>
      <c r="H1691" s="6" t="s">
        <v>13088</v>
      </c>
      <c r="I1691" s="6" t="s">
        <v>13087</v>
      </c>
      <c r="J1691" s="6" t="s">
        <v>2035</v>
      </c>
      <c r="K1691" s="6" t="s">
        <v>14</v>
      </c>
      <c r="L1691" s="6" t="s">
        <v>13086</v>
      </c>
      <c r="M1691" s="6" t="s">
        <v>325</v>
      </c>
      <c r="N1691" s="6" t="s">
        <v>11</v>
      </c>
      <c r="O1691" s="6">
        <v>1.000062402090356E+29</v>
      </c>
    </row>
    <row r="1692" spans="1:15" x14ac:dyDescent="0.35">
      <c r="A1692" s="6">
        <v>1690</v>
      </c>
      <c r="B1692" s="6">
        <v>170742903541</v>
      </c>
      <c r="C1692" s="8">
        <v>45330</v>
      </c>
      <c r="D1692" s="6">
        <v>420</v>
      </c>
      <c r="E1692" s="6" t="s">
        <v>13085</v>
      </c>
      <c r="F1692" s="6">
        <v>8130757267</v>
      </c>
      <c r="G1692" s="6">
        <v>30897</v>
      </c>
      <c r="H1692" s="6" t="s">
        <v>13084</v>
      </c>
      <c r="I1692" s="6" t="s">
        <v>30</v>
      </c>
      <c r="J1692" s="6" t="s">
        <v>5434</v>
      </c>
      <c r="K1692" s="6" t="s">
        <v>14</v>
      </c>
      <c r="L1692" s="6" t="s">
        <v>13083</v>
      </c>
      <c r="M1692" s="6" t="s">
        <v>138</v>
      </c>
      <c r="N1692" s="6" t="s">
        <v>11</v>
      </c>
      <c r="O1692" s="6">
        <v>4.2402082254049282E+24</v>
      </c>
    </row>
    <row r="1693" spans="1:15" x14ac:dyDescent="0.35">
      <c r="A1693" s="6">
        <v>1691</v>
      </c>
      <c r="B1693" s="6">
        <v>170470934647</v>
      </c>
      <c r="C1693" s="8">
        <v>45330</v>
      </c>
      <c r="D1693" s="6">
        <v>420</v>
      </c>
      <c r="E1693" s="6" t="s">
        <v>13082</v>
      </c>
      <c r="F1693" s="6">
        <v>7033890020</v>
      </c>
      <c r="G1693" s="6">
        <v>28623</v>
      </c>
      <c r="H1693" s="6" t="s">
        <v>4314</v>
      </c>
      <c r="I1693" s="6" t="s">
        <v>12725</v>
      </c>
      <c r="J1693" s="6" t="s">
        <v>642</v>
      </c>
      <c r="K1693" s="6" t="s">
        <v>36</v>
      </c>
      <c r="L1693" s="6" t="s">
        <v>13081</v>
      </c>
      <c r="M1693" s="6" t="s">
        <v>12</v>
      </c>
      <c r="N1693" s="6" t="s">
        <v>11</v>
      </c>
      <c r="O1693" s="6" t="s">
        <v>13080</v>
      </c>
    </row>
    <row r="1694" spans="1:15" x14ac:dyDescent="0.35">
      <c r="A1694" s="6">
        <v>1692</v>
      </c>
      <c r="B1694" s="6">
        <v>170732993657</v>
      </c>
      <c r="C1694" s="8">
        <v>45330</v>
      </c>
      <c r="D1694" s="6">
        <v>420</v>
      </c>
      <c r="E1694" s="6" t="s">
        <v>13079</v>
      </c>
      <c r="F1694" s="6">
        <v>7037216601</v>
      </c>
      <c r="G1694" s="6">
        <v>21252</v>
      </c>
      <c r="H1694" s="6" t="s">
        <v>13078</v>
      </c>
      <c r="I1694" s="6" t="s">
        <v>1283</v>
      </c>
      <c r="J1694" s="6" t="s">
        <v>4318</v>
      </c>
      <c r="K1694" s="6" t="s">
        <v>36</v>
      </c>
      <c r="L1694" s="6" t="s">
        <v>13077</v>
      </c>
      <c r="M1694" s="6" t="s">
        <v>12</v>
      </c>
      <c r="N1694" s="6" t="s">
        <v>11</v>
      </c>
      <c r="O1694" s="6" t="s">
        <v>13076</v>
      </c>
    </row>
    <row r="1695" spans="1:15" x14ac:dyDescent="0.35">
      <c r="A1695" s="6">
        <v>1693</v>
      </c>
      <c r="B1695" s="6">
        <v>170742568523</v>
      </c>
      <c r="C1695" s="8">
        <v>45330</v>
      </c>
      <c r="D1695" s="6">
        <v>420</v>
      </c>
      <c r="E1695" s="6" t="s">
        <v>13075</v>
      </c>
      <c r="F1695" s="6">
        <v>8077175442</v>
      </c>
      <c r="G1695" s="6">
        <v>20861</v>
      </c>
      <c r="H1695" s="6" t="s">
        <v>13074</v>
      </c>
      <c r="I1695" s="6" t="s">
        <v>1035</v>
      </c>
      <c r="J1695" s="6" t="s">
        <v>2814</v>
      </c>
      <c r="K1695" s="6" t="s">
        <v>14</v>
      </c>
      <c r="L1695" s="6" t="s">
        <v>13073</v>
      </c>
      <c r="M1695" s="6" t="s">
        <v>12</v>
      </c>
      <c r="N1695" s="6" t="s">
        <v>11</v>
      </c>
      <c r="O1695" s="6" t="s">
        <v>13072</v>
      </c>
    </row>
    <row r="1696" spans="1:15" x14ac:dyDescent="0.35">
      <c r="A1696" s="6">
        <v>1694</v>
      </c>
      <c r="B1696" s="6">
        <v>170730396165</v>
      </c>
      <c r="C1696" s="8">
        <v>45330</v>
      </c>
      <c r="D1696" s="6">
        <v>420</v>
      </c>
      <c r="E1696" s="6" t="s">
        <v>13071</v>
      </c>
      <c r="F1696" s="6">
        <v>8137636560</v>
      </c>
      <c r="G1696" s="6">
        <v>22366</v>
      </c>
      <c r="H1696" s="6" t="s">
        <v>13070</v>
      </c>
      <c r="I1696" s="6" t="s">
        <v>327</v>
      </c>
      <c r="J1696" s="6" t="s">
        <v>7539</v>
      </c>
      <c r="K1696" s="6" t="s">
        <v>14</v>
      </c>
      <c r="L1696" s="6" t="s">
        <v>13069</v>
      </c>
      <c r="M1696" s="6" t="s">
        <v>596</v>
      </c>
      <c r="N1696" s="6" t="s">
        <v>11</v>
      </c>
      <c r="O1696" s="6">
        <v>1.3240208202204001E+25</v>
      </c>
    </row>
    <row r="1697" spans="1:15" x14ac:dyDescent="0.35">
      <c r="A1697" s="6">
        <v>1695</v>
      </c>
      <c r="B1697" s="6">
        <v>170707133277</v>
      </c>
      <c r="C1697" s="8">
        <v>45330</v>
      </c>
      <c r="D1697" s="6">
        <v>420</v>
      </c>
      <c r="E1697" s="6" t="s">
        <v>13068</v>
      </c>
      <c r="F1697" s="6">
        <v>8063609046</v>
      </c>
      <c r="G1697" s="6">
        <v>21416</v>
      </c>
      <c r="H1697" s="6" t="s">
        <v>13067</v>
      </c>
      <c r="I1697" s="6" t="s">
        <v>4857</v>
      </c>
      <c r="J1697" s="6" t="s">
        <v>13066</v>
      </c>
      <c r="K1697" s="6" t="s">
        <v>36</v>
      </c>
      <c r="L1697" s="6" t="s">
        <v>13065</v>
      </c>
      <c r="M1697" s="6" t="s">
        <v>287</v>
      </c>
      <c r="N1697" s="6" t="s">
        <v>11</v>
      </c>
      <c r="O1697" s="6" t="s">
        <v>13064</v>
      </c>
    </row>
    <row r="1698" spans="1:15" x14ac:dyDescent="0.35">
      <c r="A1698" s="6">
        <v>1696</v>
      </c>
      <c r="B1698" s="6">
        <v>170741211851</v>
      </c>
      <c r="C1698" s="8">
        <v>45330</v>
      </c>
      <c r="D1698" s="6">
        <v>420</v>
      </c>
      <c r="E1698" s="6" t="s">
        <v>13063</v>
      </c>
      <c r="F1698" s="6">
        <v>8034901884</v>
      </c>
      <c r="G1698" s="6">
        <v>28674</v>
      </c>
      <c r="H1698" s="6" t="s">
        <v>13062</v>
      </c>
      <c r="I1698" s="6" t="s">
        <v>2095</v>
      </c>
      <c r="J1698" s="6" t="s">
        <v>615</v>
      </c>
      <c r="K1698" s="6" t="s">
        <v>36</v>
      </c>
      <c r="L1698" s="6" t="s">
        <v>13061</v>
      </c>
      <c r="M1698" s="6" t="s">
        <v>145</v>
      </c>
      <c r="N1698" s="6" t="s">
        <v>20</v>
      </c>
      <c r="O1698" s="6" t="s">
        <v>13060</v>
      </c>
    </row>
    <row r="1699" spans="1:15" x14ac:dyDescent="0.35">
      <c r="A1699" s="6">
        <v>1697</v>
      </c>
      <c r="B1699" s="6">
        <v>170740453319</v>
      </c>
      <c r="C1699" s="8">
        <v>45330</v>
      </c>
      <c r="D1699" s="6">
        <v>420</v>
      </c>
      <c r="E1699" s="6" t="s">
        <v>13059</v>
      </c>
      <c r="F1699" s="6">
        <v>9069380502</v>
      </c>
      <c r="G1699" s="6">
        <v>28915</v>
      </c>
      <c r="H1699" s="6" t="s">
        <v>13058</v>
      </c>
      <c r="I1699" s="6" t="s">
        <v>2086</v>
      </c>
      <c r="J1699" s="6" t="s">
        <v>13057</v>
      </c>
      <c r="K1699" s="6" t="s">
        <v>36</v>
      </c>
      <c r="L1699" s="6" t="s">
        <v>13056</v>
      </c>
      <c r="M1699" s="6" t="s">
        <v>189</v>
      </c>
      <c r="N1699" s="6" t="s">
        <v>11</v>
      </c>
      <c r="O1699" s="6">
        <v>4.240208180758675E+24</v>
      </c>
    </row>
    <row r="1700" spans="1:15" x14ac:dyDescent="0.35">
      <c r="A1700" s="6">
        <v>1698</v>
      </c>
      <c r="B1700" s="6">
        <v>170741041559</v>
      </c>
      <c r="C1700" s="8">
        <v>45330</v>
      </c>
      <c r="D1700" s="6">
        <v>420</v>
      </c>
      <c r="E1700" s="6" t="s">
        <v>13055</v>
      </c>
      <c r="F1700" s="6">
        <v>8135606755</v>
      </c>
      <c r="G1700" s="6">
        <v>3186</v>
      </c>
      <c r="H1700" s="6" t="s">
        <v>12606</v>
      </c>
      <c r="I1700" s="6" t="s">
        <v>1497</v>
      </c>
      <c r="J1700" s="6" t="s">
        <v>13054</v>
      </c>
      <c r="K1700" s="6" t="s">
        <v>14</v>
      </c>
      <c r="L1700" s="6" t="s">
        <v>13053</v>
      </c>
      <c r="M1700" s="6" t="s">
        <v>34</v>
      </c>
      <c r="N1700" s="6" t="s">
        <v>11</v>
      </c>
      <c r="O1700" s="6" t="s">
        <v>13052</v>
      </c>
    </row>
    <row r="1701" spans="1:15" x14ac:dyDescent="0.35">
      <c r="A1701" s="6">
        <v>1699</v>
      </c>
      <c r="B1701" s="6">
        <v>170740792680</v>
      </c>
      <c r="C1701" s="8">
        <v>45330</v>
      </c>
      <c r="D1701" s="6">
        <v>420</v>
      </c>
      <c r="E1701" s="6" t="s">
        <v>13051</v>
      </c>
      <c r="F1701" s="6">
        <v>8038723665</v>
      </c>
      <c r="G1701" s="6">
        <v>17856</v>
      </c>
      <c r="H1701" s="6" t="s">
        <v>13050</v>
      </c>
      <c r="I1701" s="6" t="s">
        <v>13049</v>
      </c>
      <c r="K1701" s="6" t="s">
        <v>14</v>
      </c>
      <c r="L1701" s="6" t="s">
        <v>13048</v>
      </c>
      <c r="M1701" s="6" t="s">
        <v>382</v>
      </c>
      <c r="N1701" s="6" t="s">
        <v>11</v>
      </c>
      <c r="O1701" s="6">
        <v>7.2402081700260993E+24</v>
      </c>
    </row>
    <row r="1702" spans="1:15" x14ac:dyDescent="0.35">
      <c r="A1702" s="6">
        <v>1700</v>
      </c>
      <c r="B1702" s="6">
        <v>170740642810</v>
      </c>
      <c r="C1702" s="8">
        <v>45330</v>
      </c>
      <c r="D1702" s="6">
        <v>420</v>
      </c>
      <c r="E1702" s="6" t="s">
        <v>13047</v>
      </c>
      <c r="F1702" s="6">
        <v>8104126199</v>
      </c>
      <c r="G1702" s="6">
        <v>32306</v>
      </c>
      <c r="H1702" s="6" t="s">
        <v>13046</v>
      </c>
      <c r="I1702" s="6" t="s">
        <v>12311</v>
      </c>
      <c r="J1702" s="6" t="s">
        <v>987</v>
      </c>
      <c r="K1702" s="6" t="s">
        <v>14</v>
      </c>
      <c r="L1702" s="6" t="s">
        <v>13045</v>
      </c>
      <c r="M1702" s="6" t="s">
        <v>120</v>
      </c>
      <c r="N1702" s="6" t="s">
        <v>11</v>
      </c>
      <c r="O1702" s="6">
        <v>1.0000424020815361E+29</v>
      </c>
    </row>
    <row r="1703" spans="1:15" x14ac:dyDescent="0.35">
      <c r="A1703" s="6">
        <v>1701</v>
      </c>
      <c r="B1703" s="6">
        <v>170740612189</v>
      </c>
      <c r="C1703" s="8">
        <v>45330</v>
      </c>
      <c r="D1703" s="6">
        <v>420</v>
      </c>
      <c r="E1703" s="6" t="s">
        <v>13044</v>
      </c>
      <c r="F1703" s="6">
        <v>8094976189</v>
      </c>
      <c r="G1703" s="6">
        <v>7854</v>
      </c>
      <c r="H1703" s="6" t="s">
        <v>13043</v>
      </c>
      <c r="I1703" s="6" t="s">
        <v>10775</v>
      </c>
      <c r="J1703" s="6" t="s">
        <v>1090</v>
      </c>
      <c r="K1703" s="6" t="s">
        <v>14</v>
      </c>
      <c r="L1703" s="6" t="s">
        <v>13042</v>
      </c>
      <c r="M1703" s="6" t="s">
        <v>152</v>
      </c>
      <c r="N1703" s="6" t="s">
        <v>11</v>
      </c>
      <c r="O1703" s="6">
        <v>1.6240208163141999E+25</v>
      </c>
    </row>
    <row r="1704" spans="1:15" x14ac:dyDescent="0.35">
      <c r="A1704" s="6">
        <v>1702</v>
      </c>
      <c r="B1704" s="6">
        <v>170740186986</v>
      </c>
      <c r="C1704" s="8">
        <v>45330</v>
      </c>
      <c r="D1704" s="6">
        <v>420</v>
      </c>
      <c r="E1704" s="6" t="s">
        <v>13041</v>
      </c>
      <c r="F1704" s="6">
        <v>8035403856</v>
      </c>
      <c r="G1704" s="6">
        <v>11473</v>
      </c>
      <c r="H1704" s="6" t="s">
        <v>8375</v>
      </c>
      <c r="I1704" s="6" t="s">
        <v>13040</v>
      </c>
      <c r="J1704" s="6" t="s">
        <v>13039</v>
      </c>
      <c r="K1704" s="6" t="s">
        <v>14</v>
      </c>
      <c r="L1704" s="6" t="s">
        <v>13038</v>
      </c>
      <c r="M1704" s="6" t="s">
        <v>138</v>
      </c>
      <c r="N1704" s="6" t="s">
        <v>11</v>
      </c>
      <c r="O1704" s="6" t="s">
        <v>13037</v>
      </c>
    </row>
    <row r="1705" spans="1:15" x14ac:dyDescent="0.35">
      <c r="A1705" s="6">
        <v>1703</v>
      </c>
      <c r="B1705" s="6">
        <v>170740352824</v>
      </c>
      <c r="C1705" s="8">
        <v>45330</v>
      </c>
      <c r="D1705" s="6">
        <v>420</v>
      </c>
      <c r="E1705" s="6" t="s">
        <v>13036</v>
      </c>
      <c r="F1705" s="6">
        <v>7035799511</v>
      </c>
      <c r="G1705" s="6">
        <v>3885</v>
      </c>
      <c r="H1705" s="6" t="s">
        <v>13035</v>
      </c>
      <c r="I1705" s="6" t="s">
        <v>13034</v>
      </c>
      <c r="K1705" s="6" t="s">
        <v>14</v>
      </c>
      <c r="L1705" s="6" t="s">
        <v>13033</v>
      </c>
      <c r="M1705" s="6" t="s">
        <v>214</v>
      </c>
      <c r="N1705" s="6" t="s">
        <v>11</v>
      </c>
      <c r="O1705" s="6" t="s">
        <v>13032</v>
      </c>
    </row>
    <row r="1706" spans="1:15" x14ac:dyDescent="0.35">
      <c r="A1706" s="6">
        <v>1704</v>
      </c>
      <c r="B1706" s="6">
        <v>170740365414</v>
      </c>
      <c r="C1706" s="8">
        <v>45330</v>
      </c>
      <c r="D1706" s="6">
        <v>420</v>
      </c>
      <c r="E1706" s="6" t="s">
        <v>13031</v>
      </c>
      <c r="F1706" s="6">
        <v>8037755378</v>
      </c>
      <c r="G1706" s="6">
        <v>13365</v>
      </c>
      <c r="H1706" s="6" t="s">
        <v>13030</v>
      </c>
      <c r="I1706" s="6" t="s">
        <v>1429</v>
      </c>
      <c r="J1706" s="6" t="s">
        <v>3471</v>
      </c>
      <c r="K1706" s="6" t="s">
        <v>14</v>
      </c>
      <c r="L1706" s="6" t="s">
        <v>13029</v>
      </c>
      <c r="M1706" s="6" t="s">
        <v>138</v>
      </c>
      <c r="N1706" s="6" t="s">
        <v>11</v>
      </c>
      <c r="O1706" s="6" t="s">
        <v>13028</v>
      </c>
    </row>
    <row r="1707" spans="1:15" x14ac:dyDescent="0.35">
      <c r="A1707" s="6">
        <v>1705</v>
      </c>
      <c r="B1707" s="6">
        <v>170712390996</v>
      </c>
      <c r="C1707" s="8">
        <v>45330</v>
      </c>
      <c r="D1707" s="6">
        <v>420</v>
      </c>
      <c r="E1707" s="6" t="s">
        <v>13027</v>
      </c>
      <c r="F1707" s="6">
        <v>8061380896</v>
      </c>
      <c r="G1707" s="6">
        <v>3220</v>
      </c>
      <c r="H1707" s="6" t="s">
        <v>13026</v>
      </c>
      <c r="I1707" s="6" t="s">
        <v>1190</v>
      </c>
      <c r="J1707" s="6" t="s">
        <v>3982</v>
      </c>
      <c r="K1707" s="6" t="s">
        <v>14</v>
      </c>
      <c r="L1707" s="6" t="s">
        <v>13025</v>
      </c>
      <c r="M1707" s="6" t="s">
        <v>189</v>
      </c>
      <c r="N1707" s="6" t="s">
        <v>20</v>
      </c>
      <c r="O1707" s="6">
        <v>1.024020814191111E+25</v>
      </c>
    </row>
    <row r="1708" spans="1:15" x14ac:dyDescent="0.35">
      <c r="A1708" s="6">
        <v>1706</v>
      </c>
      <c r="B1708" s="6">
        <v>170739862644</v>
      </c>
      <c r="C1708" s="8">
        <v>45330</v>
      </c>
      <c r="D1708" s="6">
        <v>420</v>
      </c>
      <c r="E1708" s="6" t="s">
        <v>13024</v>
      </c>
      <c r="F1708" s="6">
        <v>8136170263</v>
      </c>
      <c r="G1708" s="6">
        <v>27761</v>
      </c>
      <c r="H1708" s="6" t="s">
        <v>13023</v>
      </c>
      <c r="I1708" s="6" t="s">
        <v>13022</v>
      </c>
      <c r="J1708" s="6" t="s">
        <v>216</v>
      </c>
      <c r="K1708" s="6" t="s">
        <v>14</v>
      </c>
      <c r="L1708" s="6" t="s">
        <v>13021</v>
      </c>
      <c r="M1708" s="6" t="s">
        <v>596</v>
      </c>
      <c r="N1708" s="6" t="s">
        <v>11</v>
      </c>
      <c r="O1708" s="6">
        <v>1.000062402081508E+29</v>
      </c>
    </row>
    <row r="1709" spans="1:15" x14ac:dyDescent="0.35">
      <c r="A1709" s="6">
        <v>1707</v>
      </c>
      <c r="B1709" s="6">
        <v>170731645584</v>
      </c>
      <c r="C1709" s="8">
        <v>45330</v>
      </c>
      <c r="D1709" s="6">
        <v>420</v>
      </c>
      <c r="E1709" s="6" t="s">
        <v>13020</v>
      </c>
      <c r="F1709" s="6">
        <v>8138725454</v>
      </c>
      <c r="G1709" s="6">
        <v>21154</v>
      </c>
      <c r="H1709" s="6" t="s">
        <v>13019</v>
      </c>
      <c r="I1709" s="6" t="s">
        <v>3677</v>
      </c>
      <c r="J1709" s="6" t="s">
        <v>1035</v>
      </c>
      <c r="K1709" s="6" t="s">
        <v>14</v>
      </c>
      <c r="L1709" s="6" t="s">
        <v>13018</v>
      </c>
      <c r="M1709" s="6" t="s">
        <v>27</v>
      </c>
      <c r="N1709" s="6" t="s">
        <v>11</v>
      </c>
      <c r="O1709" s="6">
        <v>1.4240208145153181E+25</v>
      </c>
    </row>
    <row r="1710" spans="1:15" x14ac:dyDescent="0.35">
      <c r="A1710" s="6">
        <v>1708</v>
      </c>
      <c r="B1710" s="6">
        <v>170739569152</v>
      </c>
      <c r="C1710" s="8">
        <v>45330</v>
      </c>
      <c r="D1710" s="6">
        <v>420</v>
      </c>
      <c r="E1710" s="6" t="s">
        <v>13017</v>
      </c>
      <c r="F1710" s="6">
        <v>9163172476</v>
      </c>
      <c r="G1710" s="6">
        <v>30497</v>
      </c>
      <c r="H1710" s="6" t="s">
        <v>2129</v>
      </c>
      <c r="I1710" s="6" t="s">
        <v>580</v>
      </c>
      <c r="J1710" s="6" t="s">
        <v>6681</v>
      </c>
      <c r="K1710" s="6" t="s">
        <v>14</v>
      </c>
      <c r="L1710" s="6" t="s">
        <v>13016</v>
      </c>
      <c r="M1710" s="6" t="s">
        <v>189</v>
      </c>
      <c r="N1710" s="6" t="s">
        <v>11</v>
      </c>
      <c r="O1710" s="6" t="s">
        <v>13015</v>
      </c>
    </row>
    <row r="1711" spans="1:15" x14ac:dyDescent="0.35">
      <c r="A1711" s="6">
        <v>1709</v>
      </c>
      <c r="B1711" s="6">
        <v>170739831988</v>
      </c>
      <c r="C1711" s="8">
        <v>45330</v>
      </c>
      <c r="D1711" s="6">
        <v>420</v>
      </c>
      <c r="E1711" s="6" t="s">
        <v>13014</v>
      </c>
      <c r="F1711" s="6">
        <v>7047430930</v>
      </c>
      <c r="G1711" s="6">
        <v>6690</v>
      </c>
      <c r="H1711" s="6" t="s">
        <v>13013</v>
      </c>
      <c r="I1711" s="6" t="s">
        <v>1614</v>
      </c>
      <c r="J1711" s="6" t="s">
        <v>13012</v>
      </c>
      <c r="K1711" s="6" t="s">
        <v>36</v>
      </c>
      <c r="L1711" s="6" t="s">
        <v>13011</v>
      </c>
      <c r="M1711" s="6" t="s">
        <v>596</v>
      </c>
      <c r="N1711" s="6" t="s">
        <v>20</v>
      </c>
      <c r="O1711" s="6">
        <v>1.0000624020814309E+29</v>
      </c>
    </row>
    <row r="1712" spans="1:15" x14ac:dyDescent="0.35">
      <c r="A1712" s="6">
        <v>1710</v>
      </c>
      <c r="B1712" s="6">
        <v>170739790735</v>
      </c>
      <c r="C1712" s="8">
        <v>45330</v>
      </c>
      <c r="D1712" s="6">
        <v>420</v>
      </c>
      <c r="E1712" s="6" t="s">
        <v>13010</v>
      </c>
      <c r="F1712" s="6">
        <v>8177330982</v>
      </c>
      <c r="G1712" s="6">
        <v>20854</v>
      </c>
      <c r="H1712" s="6" t="s">
        <v>3395</v>
      </c>
      <c r="I1712" s="6" t="s">
        <v>3436</v>
      </c>
      <c r="J1712" s="6" t="s">
        <v>13009</v>
      </c>
      <c r="K1712" s="6" t="s">
        <v>14</v>
      </c>
      <c r="L1712" s="6" t="s">
        <v>13008</v>
      </c>
      <c r="M1712" s="6" t="s">
        <v>929</v>
      </c>
      <c r="N1712" s="6" t="s">
        <v>11</v>
      </c>
      <c r="O1712" s="6" t="s">
        <v>13007</v>
      </c>
    </row>
    <row r="1713" spans="1:15" x14ac:dyDescent="0.35">
      <c r="A1713" s="6">
        <v>1711</v>
      </c>
      <c r="B1713" s="6">
        <v>170739631111</v>
      </c>
      <c r="C1713" s="8">
        <v>45330</v>
      </c>
      <c r="D1713" s="6">
        <v>420</v>
      </c>
      <c r="E1713" s="6" t="s">
        <v>13006</v>
      </c>
      <c r="F1713" s="6">
        <v>8033173960</v>
      </c>
      <c r="G1713" s="6">
        <v>1783</v>
      </c>
      <c r="H1713" s="6" t="s">
        <v>13005</v>
      </c>
      <c r="I1713" s="6" t="s">
        <v>999</v>
      </c>
      <c r="J1713" s="6" t="s">
        <v>3395</v>
      </c>
      <c r="K1713" s="6" t="s">
        <v>14</v>
      </c>
      <c r="L1713" s="6" t="s">
        <v>13004</v>
      </c>
      <c r="M1713" s="6" t="s">
        <v>929</v>
      </c>
      <c r="N1713" s="6" t="s">
        <v>11</v>
      </c>
      <c r="O1713" s="6" t="s">
        <v>13003</v>
      </c>
    </row>
    <row r="1714" spans="1:15" x14ac:dyDescent="0.35">
      <c r="A1714" s="6">
        <v>1712</v>
      </c>
      <c r="B1714" s="6">
        <v>170739430668</v>
      </c>
      <c r="C1714" s="8">
        <v>45330</v>
      </c>
      <c r="D1714" s="6">
        <v>420</v>
      </c>
      <c r="E1714" s="6" t="s">
        <v>13002</v>
      </c>
      <c r="F1714" s="6">
        <v>7030567572</v>
      </c>
      <c r="G1714" s="6">
        <v>13562</v>
      </c>
      <c r="H1714" s="6" t="s">
        <v>13001</v>
      </c>
      <c r="I1714" s="6" t="s">
        <v>13000</v>
      </c>
      <c r="J1714" s="6" t="s">
        <v>5635</v>
      </c>
      <c r="K1714" s="6" t="s">
        <v>36</v>
      </c>
      <c r="L1714" s="6" t="s">
        <v>12999</v>
      </c>
      <c r="M1714" s="6" t="s">
        <v>189</v>
      </c>
      <c r="N1714" s="6" t="s">
        <v>11</v>
      </c>
      <c r="O1714" s="6" t="s">
        <v>12998</v>
      </c>
    </row>
    <row r="1715" spans="1:15" x14ac:dyDescent="0.35">
      <c r="A1715" s="6">
        <v>1713</v>
      </c>
      <c r="B1715" s="6">
        <v>170730398018</v>
      </c>
      <c r="C1715" s="8">
        <v>45330</v>
      </c>
      <c r="D1715" s="6">
        <v>420</v>
      </c>
      <c r="E1715" s="6" t="s">
        <v>12997</v>
      </c>
      <c r="F1715" s="6">
        <v>8033087479</v>
      </c>
      <c r="G1715" s="6">
        <v>5468</v>
      </c>
      <c r="H1715" s="6" t="s">
        <v>587</v>
      </c>
      <c r="I1715" s="6" t="s">
        <v>12996</v>
      </c>
      <c r="J1715" s="6" t="s">
        <v>5824</v>
      </c>
      <c r="K1715" s="6" t="s">
        <v>36</v>
      </c>
      <c r="L1715" s="6" t="s">
        <v>12995</v>
      </c>
      <c r="M1715" s="6" t="s">
        <v>12</v>
      </c>
      <c r="N1715" s="6" t="s">
        <v>11</v>
      </c>
      <c r="O1715" s="6" t="s">
        <v>12994</v>
      </c>
    </row>
    <row r="1716" spans="1:15" x14ac:dyDescent="0.35">
      <c r="A1716" s="6">
        <v>1714</v>
      </c>
      <c r="B1716" s="6">
        <v>170739400411</v>
      </c>
      <c r="C1716" s="8">
        <v>45330</v>
      </c>
      <c r="D1716" s="6">
        <v>420</v>
      </c>
      <c r="E1716" s="6" t="s">
        <v>12993</v>
      </c>
      <c r="F1716" s="6">
        <v>7033709107</v>
      </c>
      <c r="G1716" s="6">
        <v>10630</v>
      </c>
      <c r="H1716" s="6" t="s">
        <v>12992</v>
      </c>
      <c r="I1716" s="6" t="s">
        <v>2111</v>
      </c>
      <c r="J1716" s="6" t="s">
        <v>3324</v>
      </c>
      <c r="K1716" s="6" t="s">
        <v>36</v>
      </c>
      <c r="L1716" s="6" t="s">
        <v>12991</v>
      </c>
      <c r="M1716" s="6" t="s">
        <v>929</v>
      </c>
      <c r="N1716" s="6" t="s">
        <v>20</v>
      </c>
      <c r="O1716" s="6" t="s">
        <v>12990</v>
      </c>
    </row>
    <row r="1717" spans="1:15" x14ac:dyDescent="0.35">
      <c r="A1717" s="6">
        <v>1715</v>
      </c>
      <c r="B1717" s="6">
        <v>170739494939</v>
      </c>
      <c r="C1717" s="8">
        <v>45330</v>
      </c>
      <c r="D1717" s="6">
        <v>420</v>
      </c>
      <c r="E1717" s="6" t="s">
        <v>12989</v>
      </c>
      <c r="F1717" s="6">
        <v>8066780619</v>
      </c>
      <c r="G1717" s="6">
        <v>29291</v>
      </c>
      <c r="H1717" s="6" t="s">
        <v>6527</v>
      </c>
      <c r="I1717" s="6" t="s">
        <v>30</v>
      </c>
      <c r="J1717" s="6" t="s">
        <v>12988</v>
      </c>
      <c r="K1717" s="6" t="s">
        <v>14</v>
      </c>
      <c r="L1717" s="6" t="s">
        <v>12987</v>
      </c>
      <c r="M1717" s="6" t="s">
        <v>294</v>
      </c>
      <c r="N1717" s="6" t="s">
        <v>11</v>
      </c>
      <c r="O1717" s="6" t="s">
        <v>12986</v>
      </c>
    </row>
    <row r="1718" spans="1:15" x14ac:dyDescent="0.35">
      <c r="A1718" s="6">
        <v>1716</v>
      </c>
      <c r="B1718" s="6">
        <v>170739456495</v>
      </c>
      <c r="C1718" s="8">
        <v>45330</v>
      </c>
      <c r="D1718" s="6">
        <v>420</v>
      </c>
      <c r="E1718" s="6" t="s">
        <v>12985</v>
      </c>
      <c r="F1718" s="6">
        <v>8033863977</v>
      </c>
      <c r="G1718" s="6">
        <v>23195</v>
      </c>
      <c r="H1718" s="6" t="s">
        <v>12984</v>
      </c>
      <c r="I1718" s="6" t="s">
        <v>315</v>
      </c>
      <c r="J1718" s="6" t="s">
        <v>12983</v>
      </c>
      <c r="K1718" s="6" t="s">
        <v>14</v>
      </c>
      <c r="L1718" s="6" t="s">
        <v>12982</v>
      </c>
      <c r="M1718" s="6" t="s">
        <v>34</v>
      </c>
      <c r="N1718" s="6" t="s">
        <v>20</v>
      </c>
      <c r="O1718" s="6" t="s">
        <v>12981</v>
      </c>
    </row>
    <row r="1719" spans="1:15" x14ac:dyDescent="0.35">
      <c r="A1719" s="6">
        <v>1717</v>
      </c>
      <c r="B1719" s="6">
        <v>170739466769</v>
      </c>
      <c r="C1719" s="8">
        <v>45330</v>
      </c>
      <c r="D1719" s="6">
        <v>420</v>
      </c>
      <c r="E1719" s="6" t="s">
        <v>12980</v>
      </c>
      <c r="F1719" s="6">
        <v>8063669369</v>
      </c>
      <c r="G1719" s="6">
        <v>7016</v>
      </c>
      <c r="H1719" s="6" t="s">
        <v>6249</v>
      </c>
      <c r="I1719" s="6" t="s">
        <v>1487</v>
      </c>
      <c r="J1719" s="6" t="s">
        <v>5434</v>
      </c>
      <c r="K1719" s="6" t="s">
        <v>14</v>
      </c>
      <c r="L1719" s="6" t="s">
        <v>12979</v>
      </c>
      <c r="M1719" s="6" t="s">
        <v>138</v>
      </c>
      <c r="N1719" s="6" t="s">
        <v>11</v>
      </c>
      <c r="O1719" s="6" t="s">
        <v>12978</v>
      </c>
    </row>
    <row r="1720" spans="1:15" x14ac:dyDescent="0.35">
      <c r="A1720" s="6">
        <v>1718</v>
      </c>
      <c r="B1720" s="6">
        <v>170739363295</v>
      </c>
      <c r="C1720" s="8">
        <v>45330</v>
      </c>
      <c r="D1720" s="6">
        <v>420</v>
      </c>
      <c r="E1720" s="6" t="s">
        <v>12977</v>
      </c>
      <c r="F1720" s="6">
        <v>8165190205</v>
      </c>
      <c r="G1720" s="6">
        <v>32245</v>
      </c>
      <c r="H1720" s="6" t="s">
        <v>12976</v>
      </c>
      <c r="I1720" s="6" t="s">
        <v>10470</v>
      </c>
      <c r="J1720" s="6" t="s">
        <v>11038</v>
      </c>
      <c r="K1720" s="6" t="s">
        <v>36</v>
      </c>
      <c r="L1720" s="6" t="s">
        <v>1409</v>
      </c>
      <c r="M1720" s="6" t="s">
        <v>189</v>
      </c>
      <c r="N1720" s="6" t="s">
        <v>20</v>
      </c>
      <c r="O1720" s="6">
        <v>1.3240208131215001E+25</v>
      </c>
    </row>
    <row r="1721" spans="1:15" x14ac:dyDescent="0.35">
      <c r="A1721" s="6">
        <v>1719</v>
      </c>
      <c r="B1721" s="6">
        <v>170679399166</v>
      </c>
      <c r="C1721" s="8">
        <v>45330</v>
      </c>
      <c r="D1721" s="6">
        <v>420</v>
      </c>
      <c r="E1721" s="6" t="s">
        <v>12975</v>
      </c>
      <c r="F1721" s="6">
        <v>8035534547</v>
      </c>
      <c r="G1721" s="6">
        <v>2149</v>
      </c>
      <c r="H1721" s="6" t="s">
        <v>7824</v>
      </c>
      <c r="I1721" s="6" t="s">
        <v>44</v>
      </c>
      <c r="J1721" s="6" t="s">
        <v>12974</v>
      </c>
      <c r="K1721" s="6" t="s">
        <v>36</v>
      </c>
      <c r="L1721" s="6" t="s">
        <v>12973</v>
      </c>
      <c r="M1721" s="6" t="s">
        <v>27</v>
      </c>
      <c r="N1721" s="6" t="s">
        <v>11</v>
      </c>
      <c r="O1721" s="6" t="s">
        <v>12972</v>
      </c>
    </row>
    <row r="1722" spans="1:15" x14ac:dyDescent="0.35">
      <c r="A1722" s="6">
        <v>1720</v>
      </c>
      <c r="B1722" s="6">
        <v>170739315722</v>
      </c>
      <c r="C1722" s="8">
        <v>45330</v>
      </c>
      <c r="D1722" s="6">
        <v>420</v>
      </c>
      <c r="E1722" s="6" t="s">
        <v>12971</v>
      </c>
      <c r="F1722" s="6">
        <v>8033084699</v>
      </c>
      <c r="G1722" s="6">
        <v>7067</v>
      </c>
      <c r="H1722" s="6" t="s">
        <v>11154</v>
      </c>
      <c r="I1722" s="6" t="s">
        <v>92</v>
      </c>
      <c r="J1722" s="6" t="s">
        <v>6779</v>
      </c>
      <c r="K1722" s="6" t="s">
        <v>14</v>
      </c>
      <c r="L1722" s="6" t="s">
        <v>12970</v>
      </c>
      <c r="M1722" s="6" t="s">
        <v>12</v>
      </c>
      <c r="N1722" s="6" t="s">
        <v>11</v>
      </c>
      <c r="O1722" s="6">
        <v>9.040524020812555E+28</v>
      </c>
    </row>
    <row r="1723" spans="1:15" x14ac:dyDescent="0.35">
      <c r="A1723" s="6">
        <v>1721</v>
      </c>
      <c r="B1723" s="6">
        <v>170739310347</v>
      </c>
      <c r="C1723" s="8">
        <v>45330</v>
      </c>
      <c r="D1723" s="6">
        <v>420</v>
      </c>
      <c r="E1723" s="6" t="s">
        <v>12969</v>
      </c>
      <c r="F1723" s="6">
        <v>9064921019</v>
      </c>
      <c r="G1723" s="6">
        <v>27787</v>
      </c>
      <c r="H1723" s="6" t="s">
        <v>6232</v>
      </c>
      <c r="I1723" s="6" t="s">
        <v>3297</v>
      </c>
      <c r="J1723" s="6" t="s">
        <v>5631</v>
      </c>
      <c r="K1723" s="6" t="s">
        <v>36</v>
      </c>
      <c r="L1723" s="6" t="s">
        <v>12968</v>
      </c>
      <c r="M1723" s="6" t="s">
        <v>152</v>
      </c>
      <c r="N1723" s="6" t="s">
        <v>20</v>
      </c>
      <c r="O1723" s="6" t="s">
        <v>12967</v>
      </c>
    </row>
    <row r="1724" spans="1:15" x14ac:dyDescent="0.35">
      <c r="A1724" s="6">
        <v>1722</v>
      </c>
      <c r="B1724" s="6">
        <v>170737960352</v>
      </c>
      <c r="C1724" s="8">
        <v>45330</v>
      </c>
      <c r="D1724" s="6">
        <v>420</v>
      </c>
      <c r="E1724" s="6" t="s">
        <v>12966</v>
      </c>
      <c r="F1724" s="6">
        <v>7034213522</v>
      </c>
      <c r="G1724" s="6">
        <v>32664</v>
      </c>
      <c r="H1724" s="6" t="s">
        <v>3262</v>
      </c>
      <c r="I1724" s="6" t="s">
        <v>2592</v>
      </c>
      <c r="J1724" s="6" t="s">
        <v>12965</v>
      </c>
      <c r="K1724" s="6" t="s">
        <v>36</v>
      </c>
      <c r="L1724" s="6" t="s">
        <v>12964</v>
      </c>
      <c r="M1724" s="6" t="s">
        <v>138</v>
      </c>
      <c r="N1724" s="6" t="s">
        <v>20</v>
      </c>
      <c r="O1724" s="6" t="s">
        <v>12963</v>
      </c>
    </row>
    <row r="1725" spans="1:15" x14ac:dyDescent="0.35">
      <c r="A1725" s="6">
        <v>1723</v>
      </c>
      <c r="B1725" s="6">
        <v>170739259924</v>
      </c>
      <c r="C1725" s="8">
        <v>45330</v>
      </c>
      <c r="D1725" s="6">
        <v>420</v>
      </c>
      <c r="E1725" s="6" t="s">
        <v>12962</v>
      </c>
      <c r="F1725" s="6">
        <v>8162242991</v>
      </c>
      <c r="G1725" s="6">
        <v>17440</v>
      </c>
      <c r="H1725" s="6" t="s">
        <v>3136</v>
      </c>
      <c r="I1725" s="6" t="s">
        <v>515</v>
      </c>
      <c r="J1725" s="6" t="s">
        <v>1544</v>
      </c>
      <c r="K1725" s="6" t="s">
        <v>36</v>
      </c>
      <c r="L1725" s="6" t="s">
        <v>12961</v>
      </c>
      <c r="M1725" s="6" t="s">
        <v>152</v>
      </c>
      <c r="N1725" s="6" t="s">
        <v>11</v>
      </c>
      <c r="O1725" s="6" t="s">
        <v>12960</v>
      </c>
    </row>
    <row r="1726" spans="1:15" x14ac:dyDescent="0.35">
      <c r="A1726" s="6">
        <v>1724</v>
      </c>
      <c r="B1726" s="6">
        <v>170739061484</v>
      </c>
      <c r="C1726" s="8">
        <v>45330</v>
      </c>
      <c r="D1726" s="6">
        <v>420</v>
      </c>
      <c r="E1726" s="6" t="s">
        <v>12959</v>
      </c>
      <c r="F1726" s="6">
        <v>7066056613</v>
      </c>
      <c r="G1726" s="6">
        <v>30814</v>
      </c>
      <c r="H1726" s="6" t="s">
        <v>12958</v>
      </c>
      <c r="I1726" s="6" t="s">
        <v>1184</v>
      </c>
      <c r="J1726" s="6" t="s">
        <v>12957</v>
      </c>
      <c r="K1726" s="6" t="s">
        <v>36</v>
      </c>
      <c r="L1726" s="6" t="s">
        <v>12956</v>
      </c>
      <c r="M1726" s="6" t="s">
        <v>596</v>
      </c>
      <c r="N1726" s="6" t="s">
        <v>11</v>
      </c>
      <c r="O1726" s="6" t="s">
        <v>12955</v>
      </c>
    </row>
    <row r="1727" spans="1:15" x14ac:dyDescent="0.35">
      <c r="A1727" s="6">
        <v>1725</v>
      </c>
      <c r="B1727" s="6">
        <v>170739141961</v>
      </c>
      <c r="C1727" s="8">
        <v>45330</v>
      </c>
      <c r="D1727" s="6">
        <v>420</v>
      </c>
      <c r="E1727" s="6" t="s">
        <v>12954</v>
      </c>
      <c r="F1727" s="6">
        <v>7031135624</v>
      </c>
      <c r="G1727" s="6">
        <v>15901</v>
      </c>
      <c r="H1727" s="6" t="s">
        <v>1111</v>
      </c>
      <c r="I1727" s="6" t="s">
        <v>12647</v>
      </c>
      <c r="J1727" s="6" t="s">
        <v>3945</v>
      </c>
      <c r="K1727" s="6" t="s">
        <v>36</v>
      </c>
      <c r="L1727" s="6" t="s">
        <v>12953</v>
      </c>
      <c r="M1727" s="6" t="s">
        <v>131</v>
      </c>
      <c r="N1727" s="6" t="s">
        <v>11</v>
      </c>
      <c r="O1727" s="6" t="s">
        <v>12952</v>
      </c>
    </row>
    <row r="1728" spans="1:15" x14ac:dyDescent="0.35">
      <c r="A1728" s="6">
        <v>1726</v>
      </c>
      <c r="B1728" s="6">
        <v>170739150066</v>
      </c>
      <c r="C1728" s="8">
        <v>45330</v>
      </c>
      <c r="D1728" s="6">
        <v>420</v>
      </c>
      <c r="E1728" s="6" t="s">
        <v>12951</v>
      </c>
      <c r="F1728" s="6">
        <v>8104519645</v>
      </c>
      <c r="G1728" s="6">
        <v>31205</v>
      </c>
      <c r="H1728" s="6" t="s">
        <v>12950</v>
      </c>
      <c r="I1728" s="6" t="s">
        <v>8150</v>
      </c>
      <c r="J1728" s="6" t="s">
        <v>12949</v>
      </c>
      <c r="K1728" s="6" t="s">
        <v>36</v>
      </c>
      <c r="L1728" s="6" t="s">
        <v>12948</v>
      </c>
      <c r="M1728" s="6" t="s">
        <v>152</v>
      </c>
      <c r="N1728" s="6" t="s">
        <v>11</v>
      </c>
      <c r="O1728" s="6">
        <v>1.000062402081238E+29</v>
      </c>
    </row>
    <row r="1729" spans="1:15" x14ac:dyDescent="0.35">
      <c r="A1729" s="6">
        <v>1727</v>
      </c>
      <c r="B1729" s="6">
        <v>170739197295</v>
      </c>
      <c r="C1729" s="8">
        <v>45330</v>
      </c>
      <c r="D1729" s="6">
        <v>420</v>
      </c>
      <c r="E1729" s="6" t="s">
        <v>12947</v>
      </c>
      <c r="F1729" s="6">
        <v>8036212957</v>
      </c>
      <c r="G1729" s="6">
        <v>7553</v>
      </c>
      <c r="H1729" s="6" t="s">
        <v>12946</v>
      </c>
      <c r="I1729" s="6" t="s">
        <v>12945</v>
      </c>
      <c r="J1729" s="6" t="s">
        <v>826</v>
      </c>
      <c r="K1729" s="6" t="s">
        <v>14</v>
      </c>
      <c r="L1729" s="6" t="s">
        <v>12944</v>
      </c>
      <c r="M1729" s="6" t="s">
        <v>131</v>
      </c>
      <c r="N1729" s="6" t="s">
        <v>11</v>
      </c>
      <c r="O1729" s="6" t="s">
        <v>12943</v>
      </c>
    </row>
    <row r="1730" spans="1:15" x14ac:dyDescent="0.35">
      <c r="A1730" s="6">
        <v>1728</v>
      </c>
      <c r="B1730" s="6">
        <v>170397435720</v>
      </c>
      <c r="C1730" s="8">
        <v>45330</v>
      </c>
      <c r="D1730" s="6">
        <v>420</v>
      </c>
      <c r="E1730" s="6" t="s">
        <v>12942</v>
      </c>
      <c r="F1730" s="6">
        <v>8037165058</v>
      </c>
      <c r="G1730" s="6">
        <v>4242</v>
      </c>
      <c r="H1730" s="6" t="s">
        <v>7433</v>
      </c>
      <c r="I1730" s="6" t="s">
        <v>12941</v>
      </c>
      <c r="J1730" s="6" t="s">
        <v>12940</v>
      </c>
      <c r="K1730" s="6" t="s">
        <v>14</v>
      </c>
      <c r="L1730" s="6" t="s">
        <v>12939</v>
      </c>
      <c r="M1730" s="6" t="s">
        <v>12</v>
      </c>
      <c r="N1730" s="6" t="s">
        <v>11</v>
      </c>
      <c r="O1730" s="6">
        <v>1.3240208122848001E+25</v>
      </c>
    </row>
    <row r="1731" spans="1:15" x14ac:dyDescent="0.35">
      <c r="A1731" s="6">
        <v>1729</v>
      </c>
      <c r="B1731" s="6">
        <v>170739130617</v>
      </c>
      <c r="C1731" s="8">
        <v>45330</v>
      </c>
      <c r="D1731" s="6">
        <v>420</v>
      </c>
      <c r="E1731" s="6" t="s">
        <v>12938</v>
      </c>
      <c r="F1731" s="6">
        <v>8034676950</v>
      </c>
      <c r="G1731" s="6">
        <v>5825</v>
      </c>
      <c r="H1731" s="6" t="s">
        <v>12937</v>
      </c>
      <c r="I1731" s="6" t="s">
        <v>445</v>
      </c>
      <c r="J1731" s="6" t="s">
        <v>6775</v>
      </c>
      <c r="K1731" s="6" t="s">
        <v>14</v>
      </c>
      <c r="L1731" s="6" t="s">
        <v>12936</v>
      </c>
      <c r="M1731" s="6" t="s">
        <v>12</v>
      </c>
      <c r="N1731" s="6" t="s">
        <v>20</v>
      </c>
      <c r="O1731" s="6">
        <v>3.2402081226090033E+24</v>
      </c>
    </row>
    <row r="1732" spans="1:15" x14ac:dyDescent="0.35">
      <c r="A1732" s="6">
        <v>1730</v>
      </c>
      <c r="B1732" s="6">
        <v>170739113974</v>
      </c>
      <c r="C1732" s="8">
        <v>45330</v>
      </c>
      <c r="D1732" s="6">
        <v>420</v>
      </c>
      <c r="E1732" s="6" t="s">
        <v>12935</v>
      </c>
      <c r="F1732" s="6">
        <v>8168907454</v>
      </c>
      <c r="G1732" s="6">
        <v>24566</v>
      </c>
      <c r="H1732" s="6" t="s">
        <v>12934</v>
      </c>
      <c r="I1732" s="6" t="s">
        <v>5163</v>
      </c>
      <c r="J1732" s="6" t="s">
        <v>12933</v>
      </c>
      <c r="K1732" s="6" t="s">
        <v>14</v>
      </c>
      <c r="L1732" s="6" t="s">
        <v>12932</v>
      </c>
      <c r="M1732" s="6" t="s">
        <v>189</v>
      </c>
      <c r="N1732" s="6" t="s">
        <v>11</v>
      </c>
      <c r="O1732" s="6" t="s">
        <v>12931</v>
      </c>
    </row>
    <row r="1733" spans="1:15" x14ac:dyDescent="0.35">
      <c r="A1733" s="6">
        <v>1731</v>
      </c>
      <c r="B1733" s="6">
        <v>170739120546</v>
      </c>
      <c r="C1733" s="8">
        <v>45330</v>
      </c>
      <c r="D1733" s="6">
        <v>420</v>
      </c>
      <c r="E1733" s="6" t="s">
        <v>12930</v>
      </c>
      <c r="F1733" s="6">
        <v>8023781599</v>
      </c>
      <c r="G1733" s="6">
        <v>32806</v>
      </c>
      <c r="H1733" s="6" t="s">
        <v>1613</v>
      </c>
      <c r="I1733" s="6" t="s">
        <v>1544</v>
      </c>
      <c r="J1733" s="6" t="s">
        <v>653</v>
      </c>
      <c r="K1733" s="6" t="s">
        <v>36</v>
      </c>
      <c r="L1733" s="6" t="s">
        <v>12929</v>
      </c>
      <c r="M1733" s="6" t="s">
        <v>929</v>
      </c>
      <c r="N1733" s="6" t="s">
        <v>11</v>
      </c>
      <c r="O1733" s="6" t="s">
        <v>12928</v>
      </c>
    </row>
    <row r="1734" spans="1:15" x14ac:dyDescent="0.35">
      <c r="A1734" s="6">
        <v>1732</v>
      </c>
      <c r="B1734" s="6">
        <v>170739068187</v>
      </c>
      <c r="C1734" s="8">
        <v>45330</v>
      </c>
      <c r="D1734" s="6">
        <v>420</v>
      </c>
      <c r="E1734" s="6" t="s">
        <v>12927</v>
      </c>
      <c r="F1734" s="6">
        <v>7057011115</v>
      </c>
      <c r="G1734" s="6">
        <v>10126</v>
      </c>
      <c r="H1734" s="6" t="s">
        <v>945</v>
      </c>
      <c r="I1734" s="6" t="s">
        <v>1487</v>
      </c>
      <c r="J1734" s="6" t="s">
        <v>12926</v>
      </c>
      <c r="K1734" s="6" t="s">
        <v>14</v>
      </c>
      <c r="L1734" s="6" t="s">
        <v>12925</v>
      </c>
      <c r="M1734" s="6" t="s">
        <v>325</v>
      </c>
      <c r="N1734" s="6" t="s">
        <v>20</v>
      </c>
      <c r="O1734" s="6" t="s">
        <v>12924</v>
      </c>
    </row>
    <row r="1735" spans="1:15" x14ac:dyDescent="0.35">
      <c r="A1735" s="6">
        <v>1733</v>
      </c>
      <c r="B1735" s="6">
        <v>170739047443</v>
      </c>
      <c r="C1735" s="8">
        <v>45330</v>
      </c>
      <c r="D1735" s="6">
        <v>420</v>
      </c>
      <c r="E1735" s="6" t="s">
        <v>12923</v>
      </c>
      <c r="F1735" s="6" t="s">
        <v>12922</v>
      </c>
      <c r="G1735" s="6">
        <v>8891</v>
      </c>
      <c r="H1735" s="6" t="s">
        <v>12921</v>
      </c>
      <c r="I1735" s="6" t="s">
        <v>6154</v>
      </c>
      <c r="J1735" s="6" t="s">
        <v>7788</v>
      </c>
      <c r="K1735" s="6" t="s">
        <v>14</v>
      </c>
      <c r="L1735" s="6" t="s">
        <v>12920</v>
      </c>
      <c r="M1735" s="6" t="s">
        <v>34</v>
      </c>
      <c r="N1735" s="6" t="s">
        <v>20</v>
      </c>
      <c r="O1735" s="6">
        <v>2.724020812110504E+25</v>
      </c>
    </row>
    <row r="1736" spans="1:15" x14ac:dyDescent="0.35">
      <c r="A1736" s="6">
        <v>1734</v>
      </c>
      <c r="B1736" s="6">
        <v>170738984887</v>
      </c>
      <c r="C1736" s="8">
        <v>45330</v>
      </c>
      <c r="D1736" s="6">
        <v>420</v>
      </c>
      <c r="E1736" s="6" t="s">
        <v>12919</v>
      </c>
      <c r="F1736" s="6">
        <v>7062684646</v>
      </c>
      <c r="G1736" s="6">
        <v>27100</v>
      </c>
      <c r="H1736" s="6" t="s">
        <v>1599</v>
      </c>
      <c r="I1736" s="6" t="s">
        <v>48</v>
      </c>
      <c r="J1736" s="6" t="s">
        <v>12918</v>
      </c>
      <c r="K1736" s="6" t="s">
        <v>36</v>
      </c>
      <c r="L1736" s="6" t="s">
        <v>12917</v>
      </c>
      <c r="M1736" s="6" t="s">
        <v>325</v>
      </c>
      <c r="N1736" s="6" t="s">
        <v>11</v>
      </c>
      <c r="O1736" s="6" t="s">
        <v>12916</v>
      </c>
    </row>
    <row r="1737" spans="1:15" x14ac:dyDescent="0.35">
      <c r="A1737" s="6">
        <v>1735</v>
      </c>
      <c r="B1737" s="6">
        <v>170721871966</v>
      </c>
      <c r="C1737" s="8">
        <v>45330</v>
      </c>
      <c r="D1737" s="6">
        <v>420</v>
      </c>
      <c r="E1737" s="6" t="s">
        <v>12915</v>
      </c>
      <c r="F1737" s="6">
        <v>8035866506</v>
      </c>
      <c r="G1737" s="6">
        <v>10145</v>
      </c>
      <c r="H1737" s="6" t="s">
        <v>12914</v>
      </c>
      <c r="I1737" s="6" t="s">
        <v>12913</v>
      </c>
      <c r="J1737" s="6" t="s">
        <v>1536</v>
      </c>
      <c r="K1737" s="6" t="s">
        <v>36</v>
      </c>
      <c r="L1737" s="6" t="s">
        <v>12912</v>
      </c>
      <c r="M1737" s="6" t="s">
        <v>131</v>
      </c>
      <c r="N1737" s="6" t="s">
        <v>20</v>
      </c>
      <c r="O1737" s="6" t="s">
        <v>12911</v>
      </c>
    </row>
    <row r="1738" spans="1:15" x14ac:dyDescent="0.35">
      <c r="A1738" s="6">
        <v>1736</v>
      </c>
      <c r="B1738" s="6">
        <v>170738823034</v>
      </c>
      <c r="C1738" s="8">
        <v>45330</v>
      </c>
      <c r="D1738" s="6">
        <v>420</v>
      </c>
      <c r="E1738" s="6" t="s">
        <v>12910</v>
      </c>
      <c r="F1738" s="6">
        <v>8065767684</v>
      </c>
      <c r="G1738" s="6">
        <v>19768</v>
      </c>
      <c r="H1738" s="6" t="s">
        <v>12909</v>
      </c>
      <c r="I1738" s="6" t="s">
        <v>103</v>
      </c>
      <c r="J1738" s="6" t="s">
        <v>12908</v>
      </c>
      <c r="K1738" s="6" t="s">
        <v>36</v>
      </c>
      <c r="L1738" s="6" t="s">
        <v>12907</v>
      </c>
      <c r="M1738" s="6" t="s">
        <v>131</v>
      </c>
      <c r="N1738" s="6" t="s">
        <v>20</v>
      </c>
      <c r="O1738" s="6" t="s">
        <v>12906</v>
      </c>
    </row>
    <row r="1739" spans="1:15" x14ac:dyDescent="0.35">
      <c r="A1739" s="6">
        <v>1737</v>
      </c>
      <c r="B1739" s="6">
        <v>170738545365</v>
      </c>
      <c r="C1739" s="8">
        <v>45330</v>
      </c>
      <c r="D1739" s="6">
        <v>420</v>
      </c>
      <c r="E1739" s="6" t="s">
        <v>12905</v>
      </c>
      <c r="F1739" s="6">
        <v>8073504758</v>
      </c>
      <c r="G1739" s="6">
        <v>20304</v>
      </c>
      <c r="H1739" s="6" t="s">
        <v>12904</v>
      </c>
      <c r="I1739" s="6" t="s">
        <v>12903</v>
      </c>
      <c r="J1739" s="6" t="s">
        <v>12902</v>
      </c>
      <c r="K1739" s="6" t="s">
        <v>36</v>
      </c>
      <c r="L1739" s="6" t="s">
        <v>12901</v>
      </c>
      <c r="M1739" s="6" t="s">
        <v>325</v>
      </c>
      <c r="N1739" s="6" t="s">
        <v>11</v>
      </c>
      <c r="O1739" s="6" t="s">
        <v>12900</v>
      </c>
    </row>
    <row r="1740" spans="1:15" x14ac:dyDescent="0.35">
      <c r="A1740" s="6">
        <v>1738</v>
      </c>
      <c r="B1740" s="6">
        <v>170738656278</v>
      </c>
      <c r="C1740" s="8">
        <v>45330</v>
      </c>
      <c r="D1740" s="6">
        <v>420</v>
      </c>
      <c r="E1740" s="6" t="s">
        <v>12899</v>
      </c>
      <c r="F1740" s="6">
        <v>7061113386</v>
      </c>
      <c r="G1740" s="6">
        <v>27734</v>
      </c>
      <c r="H1740" s="6" t="s">
        <v>4509</v>
      </c>
      <c r="I1740" s="6" t="s">
        <v>11080</v>
      </c>
      <c r="J1740" s="6" t="s">
        <v>1902</v>
      </c>
      <c r="K1740" s="6" t="s">
        <v>36</v>
      </c>
      <c r="L1740" s="6" t="s">
        <v>12898</v>
      </c>
      <c r="M1740" s="6" t="s">
        <v>78</v>
      </c>
      <c r="N1740" s="6" t="s">
        <v>20</v>
      </c>
      <c r="O1740" s="6">
        <v>9.040524020811035E+28</v>
      </c>
    </row>
    <row r="1741" spans="1:15" x14ac:dyDescent="0.35">
      <c r="A1741" s="6">
        <v>1739</v>
      </c>
      <c r="B1741" s="6">
        <v>170738427315</v>
      </c>
      <c r="C1741" s="8">
        <v>45330</v>
      </c>
      <c r="D1741" s="6">
        <v>420</v>
      </c>
      <c r="E1741" s="6" t="s">
        <v>12897</v>
      </c>
      <c r="F1741" s="6">
        <v>8134880755</v>
      </c>
      <c r="G1741" s="6">
        <v>32427</v>
      </c>
      <c r="H1741" s="6" t="s">
        <v>12896</v>
      </c>
      <c r="I1741" s="6" t="s">
        <v>3801</v>
      </c>
      <c r="J1741" s="6" t="s">
        <v>12895</v>
      </c>
      <c r="K1741" s="6" t="s">
        <v>14</v>
      </c>
      <c r="L1741" s="6" t="s">
        <v>12894</v>
      </c>
      <c r="M1741" s="6" t="s">
        <v>596</v>
      </c>
      <c r="N1741" s="6" t="s">
        <v>20</v>
      </c>
      <c r="O1741" s="6" t="s">
        <v>12893</v>
      </c>
    </row>
    <row r="1742" spans="1:15" x14ac:dyDescent="0.35">
      <c r="A1742" s="6">
        <v>1740</v>
      </c>
      <c r="B1742" s="6">
        <v>170738234285</v>
      </c>
      <c r="C1742" s="8">
        <v>45330</v>
      </c>
      <c r="D1742" s="6">
        <v>420</v>
      </c>
      <c r="E1742" s="6" t="s">
        <v>12892</v>
      </c>
      <c r="F1742" s="6">
        <v>8062825955</v>
      </c>
      <c r="G1742" s="6">
        <v>21879</v>
      </c>
      <c r="H1742" s="6" t="s">
        <v>12891</v>
      </c>
      <c r="I1742" s="6" t="s">
        <v>2282</v>
      </c>
      <c r="K1742" s="6" t="s">
        <v>36</v>
      </c>
      <c r="L1742" s="6" t="s">
        <v>12890</v>
      </c>
      <c r="M1742" s="6" t="s">
        <v>537</v>
      </c>
      <c r="N1742" s="6" t="s">
        <v>11</v>
      </c>
      <c r="O1742" s="6" t="s">
        <v>12889</v>
      </c>
    </row>
    <row r="1743" spans="1:15" x14ac:dyDescent="0.35">
      <c r="A1743" s="6">
        <v>1741</v>
      </c>
      <c r="B1743" s="6">
        <v>170737135830</v>
      </c>
      <c r="C1743" s="8">
        <v>45330</v>
      </c>
      <c r="D1743" s="6">
        <v>420</v>
      </c>
      <c r="E1743" s="6" t="s">
        <v>12888</v>
      </c>
      <c r="F1743" s="6">
        <v>8037746100</v>
      </c>
      <c r="G1743" s="6">
        <v>18720</v>
      </c>
      <c r="H1743" s="6" t="s">
        <v>12887</v>
      </c>
      <c r="I1743" s="6" t="s">
        <v>30</v>
      </c>
      <c r="J1743" s="6" t="s">
        <v>750</v>
      </c>
      <c r="K1743" s="6" t="s">
        <v>14</v>
      </c>
      <c r="L1743" s="6" t="s">
        <v>12886</v>
      </c>
      <c r="M1743" s="6" t="s">
        <v>929</v>
      </c>
      <c r="N1743" s="6" t="s">
        <v>11</v>
      </c>
      <c r="O1743" s="6" t="s">
        <v>12885</v>
      </c>
    </row>
    <row r="1744" spans="1:15" x14ac:dyDescent="0.35">
      <c r="A1744" s="6">
        <v>1742</v>
      </c>
      <c r="B1744" s="6">
        <v>170737806247</v>
      </c>
      <c r="C1744" s="8">
        <v>45330</v>
      </c>
      <c r="D1744" s="6">
        <v>420</v>
      </c>
      <c r="E1744" s="6" t="s">
        <v>12884</v>
      </c>
      <c r="F1744" s="6">
        <v>8064349351</v>
      </c>
      <c r="G1744" s="6">
        <v>13459</v>
      </c>
      <c r="H1744" s="6" t="s">
        <v>9740</v>
      </c>
      <c r="I1744" s="6" t="s">
        <v>2078</v>
      </c>
      <c r="J1744" s="6" t="s">
        <v>2339</v>
      </c>
      <c r="K1744" s="6" t="s">
        <v>36</v>
      </c>
      <c r="L1744" s="6" t="s">
        <v>12883</v>
      </c>
      <c r="M1744" s="6" t="s">
        <v>138</v>
      </c>
      <c r="N1744" s="6" t="s">
        <v>11</v>
      </c>
      <c r="O1744" s="6" t="s">
        <v>12882</v>
      </c>
    </row>
    <row r="1745" spans="1:15" x14ac:dyDescent="0.35">
      <c r="A1745" s="6">
        <v>1743</v>
      </c>
      <c r="B1745" s="6">
        <v>170737751856</v>
      </c>
      <c r="C1745" s="8">
        <v>45330</v>
      </c>
      <c r="D1745" s="6">
        <v>420</v>
      </c>
      <c r="E1745" s="6" t="s">
        <v>12881</v>
      </c>
      <c r="F1745" s="6">
        <v>7037185108</v>
      </c>
      <c r="G1745" s="6">
        <v>28427</v>
      </c>
      <c r="H1745" s="6" t="s">
        <v>12880</v>
      </c>
      <c r="I1745" s="6" t="s">
        <v>12879</v>
      </c>
      <c r="J1745" s="6" t="s">
        <v>5696</v>
      </c>
      <c r="K1745" s="6" t="s">
        <v>14</v>
      </c>
      <c r="L1745" s="6" t="s">
        <v>12878</v>
      </c>
      <c r="M1745" s="6" t="s">
        <v>929</v>
      </c>
      <c r="N1745" s="6" t="s">
        <v>11</v>
      </c>
      <c r="O1745" s="6">
        <v>7.2402080836056009E+24</v>
      </c>
    </row>
    <row r="1746" spans="1:15" x14ac:dyDescent="0.35">
      <c r="A1746" s="6">
        <v>1744</v>
      </c>
      <c r="B1746" s="6">
        <v>170737597975</v>
      </c>
      <c r="C1746" s="8">
        <v>45330</v>
      </c>
      <c r="D1746" s="6">
        <v>420</v>
      </c>
      <c r="E1746" s="6" t="s">
        <v>12877</v>
      </c>
      <c r="F1746" s="6">
        <v>8033948277</v>
      </c>
      <c r="G1746" s="6">
        <v>1733</v>
      </c>
      <c r="H1746" s="6" t="s">
        <v>12870</v>
      </c>
      <c r="I1746" s="6" t="s">
        <v>631</v>
      </c>
      <c r="J1746" s="6" t="s">
        <v>12876</v>
      </c>
      <c r="K1746" s="6" t="s">
        <v>14</v>
      </c>
      <c r="L1746" s="6" t="s">
        <v>12875</v>
      </c>
      <c r="M1746" s="6" t="s">
        <v>12</v>
      </c>
      <c r="N1746" s="6" t="s">
        <v>11</v>
      </c>
      <c r="O1746" s="6">
        <v>4.2402080731178191E+24</v>
      </c>
    </row>
    <row r="1747" spans="1:15" x14ac:dyDescent="0.35">
      <c r="A1747" s="6">
        <v>1745</v>
      </c>
      <c r="B1747" s="6">
        <v>170734206586</v>
      </c>
      <c r="C1747" s="8">
        <v>45330</v>
      </c>
      <c r="D1747" s="6">
        <v>420</v>
      </c>
      <c r="E1747" s="6" t="s">
        <v>12874</v>
      </c>
      <c r="F1747" s="6">
        <v>7060865865</v>
      </c>
      <c r="G1747" s="6">
        <v>26843</v>
      </c>
      <c r="H1747" s="6" t="s">
        <v>1473</v>
      </c>
      <c r="I1747" s="6" t="s">
        <v>932</v>
      </c>
      <c r="J1747" s="6" t="s">
        <v>2955</v>
      </c>
      <c r="K1747" s="6" t="s">
        <v>36</v>
      </c>
      <c r="L1747" s="6" t="s">
        <v>12873</v>
      </c>
      <c r="M1747" s="6" t="s">
        <v>12</v>
      </c>
      <c r="N1747" s="6" t="s">
        <v>11</v>
      </c>
      <c r="O1747" s="6" t="s">
        <v>12872</v>
      </c>
    </row>
    <row r="1748" spans="1:15" x14ac:dyDescent="0.35">
      <c r="A1748" s="6">
        <v>1746</v>
      </c>
      <c r="B1748" s="6">
        <v>170737665447</v>
      </c>
      <c r="C1748" s="8">
        <v>45330</v>
      </c>
      <c r="D1748" s="6">
        <v>420</v>
      </c>
      <c r="E1748" s="6" t="s">
        <v>12871</v>
      </c>
      <c r="F1748" s="6">
        <v>7036892668</v>
      </c>
      <c r="G1748" s="6">
        <v>19954</v>
      </c>
      <c r="H1748" s="6" t="s">
        <v>12870</v>
      </c>
      <c r="I1748" s="6" t="s">
        <v>2532</v>
      </c>
      <c r="J1748" s="6" t="s">
        <v>12869</v>
      </c>
      <c r="K1748" s="6" t="s">
        <v>14</v>
      </c>
      <c r="L1748" s="6" t="s">
        <v>12868</v>
      </c>
      <c r="M1748" s="6" t="s">
        <v>12</v>
      </c>
      <c r="N1748" s="6" t="s">
        <v>11</v>
      </c>
      <c r="O1748" s="6">
        <v>4.2402080720161761E+24</v>
      </c>
    </row>
    <row r="1749" spans="1:15" x14ac:dyDescent="0.35">
      <c r="A1749" s="6">
        <v>1747</v>
      </c>
      <c r="B1749" s="6">
        <v>170737457122</v>
      </c>
      <c r="C1749" s="8">
        <v>45330</v>
      </c>
      <c r="D1749" s="6">
        <v>420</v>
      </c>
      <c r="E1749" s="6" t="s">
        <v>12867</v>
      </c>
      <c r="F1749" s="6">
        <v>8037635270</v>
      </c>
      <c r="G1749" s="6">
        <v>15564</v>
      </c>
      <c r="H1749" s="6" t="s">
        <v>12866</v>
      </c>
      <c r="I1749" s="6" t="s">
        <v>2326</v>
      </c>
      <c r="J1749" s="6" t="s">
        <v>1582</v>
      </c>
      <c r="K1749" s="6" t="s">
        <v>36</v>
      </c>
      <c r="L1749" s="6" t="s">
        <v>12865</v>
      </c>
      <c r="M1749" s="6" t="s">
        <v>12</v>
      </c>
      <c r="N1749" s="6" t="s">
        <v>20</v>
      </c>
      <c r="O1749" s="6" t="s">
        <v>12864</v>
      </c>
    </row>
    <row r="1750" spans="1:15" x14ac:dyDescent="0.35">
      <c r="A1750" s="6">
        <v>1748</v>
      </c>
      <c r="B1750" s="6">
        <v>170737330054</v>
      </c>
      <c r="C1750" s="8">
        <v>45330</v>
      </c>
      <c r="D1750" s="6">
        <v>420</v>
      </c>
      <c r="E1750" s="6" t="s">
        <v>12863</v>
      </c>
      <c r="F1750" s="6">
        <v>8126767804</v>
      </c>
      <c r="G1750" s="6">
        <v>17808</v>
      </c>
      <c r="H1750" s="6" t="s">
        <v>12862</v>
      </c>
      <c r="I1750" s="6" t="s">
        <v>12861</v>
      </c>
      <c r="K1750" s="6" t="s">
        <v>36</v>
      </c>
      <c r="L1750" s="6" t="s">
        <v>12860</v>
      </c>
      <c r="M1750" s="6" t="s">
        <v>138</v>
      </c>
      <c r="N1750" s="6" t="s">
        <v>11</v>
      </c>
      <c r="O1750" s="6" t="s">
        <v>12859</v>
      </c>
    </row>
    <row r="1751" spans="1:15" x14ac:dyDescent="0.35">
      <c r="A1751" s="6">
        <v>1749</v>
      </c>
      <c r="B1751" s="6">
        <v>170737172869</v>
      </c>
      <c r="C1751" s="8">
        <v>45330</v>
      </c>
      <c r="D1751" s="6">
        <v>420</v>
      </c>
      <c r="E1751" s="6" t="s">
        <v>12858</v>
      </c>
      <c r="F1751" s="6">
        <v>8035881905</v>
      </c>
      <c r="G1751" s="6">
        <v>14733</v>
      </c>
      <c r="H1751" s="6" t="s">
        <v>12857</v>
      </c>
      <c r="I1751" s="6" t="s">
        <v>12856</v>
      </c>
      <c r="J1751" s="6" t="s">
        <v>12855</v>
      </c>
      <c r="K1751" s="6" t="s">
        <v>14</v>
      </c>
      <c r="L1751" s="6" t="s">
        <v>12854</v>
      </c>
      <c r="M1751" s="6" t="s">
        <v>138</v>
      </c>
      <c r="N1751" s="6" t="s">
        <v>11</v>
      </c>
      <c r="O1751" s="6" t="s">
        <v>12853</v>
      </c>
    </row>
    <row r="1752" spans="1:15" x14ac:dyDescent="0.35">
      <c r="A1752" s="6">
        <v>1750</v>
      </c>
      <c r="B1752" s="6">
        <v>170708379754</v>
      </c>
      <c r="C1752" s="8">
        <v>45330</v>
      </c>
      <c r="D1752" s="6">
        <v>420</v>
      </c>
      <c r="E1752" s="6" t="s">
        <v>12852</v>
      </c>
      <c r="F1752" s="6">
        <v>8037265152</v>
      </c>
      <c r="G1752" s="6">
        <v>3840</v>
      </c>
      <c r="H1752" s="6" t="s">
        <v>5983</v>
      </c>
      <c r="I1752" s="6" t="s">
        <v>472</v>
      </c>
      <c r="J1752" s="6" t="s">
        <v>55</v>
      </c>
      <c r="K1752" s="6" t="s">
        <v>36</v>
      </c>
      <c r="L1752" s="6" t="s">
        <v>12851</v>
      </c>
      <c r="M1752" s="6" t="s">
        <v>12</v>
      </c>
      <c r="N1752" s="6" t="s">
        <v>11</v>
      </c>
      <c r="O1752" s="6">
        <v>1.3240208065129999E+25</v>
      </c>
    </row>
    <row r="1753" spans="1:15" x14ac:dyDescent="0.35">
      <c r="A1753" s="6">
        <v>1751</v>
      </c>
      <c r="B1753" s="6">
        <v>170737114446</v>
      </c>
      <c r="C1753" s="8">
        <v>45330</v>
      </c>
      <c r="D1753" s="6">
        <v>420</v>
      </c>
      <c r="E1753" s="6" t="s">
        <v>12850</v>
      </c>
      <c r="F1753" s="6">
        <v>8033053889</v>
      </c>
      <c r="G1753" s="6">
        <v>25588</v>
      </c>
      <c r="H1753" s="6" t="s">
        <v>12849</v>
      </c>
      <c r="I1753" s="6" t="s">
        <v>12848</v>
      </c>
      <c r="J1753" s="6" t="s">
        <v>12847</v>
      </c>
      <c r="K1753" s="6" t="s">
        <v>14</v>
      </c>
      <c r="L1753" s="6" t="s">
        <v>12846</v>
      </c>
      <c r="M1753" s="6" t="s">
        <v>138</v>
      </c>
      <c r="N1753" s="6" t="s">
        <v>11</v>
      </c>
      <c r="O1753" s="6" t="s">
        <v>12845</v>
      </c>
    </row>
    <row r="1754" spans="1:15" x14ac:dyDescent="0.35">
      <c r="A1754" s="6">
        <v>1752</v>
      </c>
      <c r="B1754" s="6">
        <v>170736999969</v>
      </c>
      <c r="C1754" s="8">
        <v>45330</v>
      </c>
      <c r="D1754" s="6">
        <v>420</v>
      </c>
      <c r="E1754" s="6" t="s">
        <v>12844</v>
      </c>
      <c r="F1754" s="6">
        <v>8033488984</v>
      </c>
      <c r="G1754" s="6">
        <v>4379</v>
      </c>
      <c r="H1754" s="6" t="s">
        <v>1122</v>
      </c>
      <c r="I1754" s="6" t="s">
        <v>12843</v>
      </c>
      <c r="J1754" s="6" t="s">
        <v>12842</v>
      </c>
      <c r="K1754" s="6" t="s">
        <v>14</v>
      </c>
      <c r="L1754" s="6" t="s">
        <v>12841</v>
      </c>
      <c r="M1754" s="6" t="s">
        <v>929</v>
      </c>
      <c r="N1754" s="6" t="s">
        <v>11</v>
      </c>
      <c r="O1754" s="6" t="s">
        <v>12840</v>
      </c>
    </row>
    <row r="1755" spans="1:15" x14ac:dyDescent="0.35">
      <c r="A1755" s="6">
        <v>1753</v>
      </c>
      <c r="B1755" s="6">
        <v>170736895324</v>
      </c>
      <c r="C1755" s="8">
        <v>45330</v>
      </c>
      <c r="D1755" s="6">
        <v>420</v>
      </c>
      <c r="E1755" s="6" t="s">
        <v>12839</v>
      </c>
      <c r="F1755" s="6">
        <v>8161237778</v>
      </c>
      <c r="G1755" s="6">
        <v>13629</v>
      </c>
      <c r="H1755" s="6" t="s">
        <v>12838</v>
      </c>
      <c r="I1755" s="6" t="s">
        <v>4113</v>
      </c>
      <c r="J1755" s="6" t="s">
        <v>914</v>
      </c>
      <c r="K1755" s="6" t="s">
        <v>36</v>
      </c>
      <c r="L1755" s="6" t="s">
        <v>12837</v>
      </c>
      <c r="M1755" s="6" t="s">
        <v>929</v>
      </c>
      <c r="N1755" s="6" t="s">
        <v>11</v>
      </c>
      <c r="O1755" s="6" t="s">
        <v>12836</v>
      </c>
    </row>
    <row r="1756" spans="1:15" x14ac:dyDescent="0.35">
      <c r="A1756" s="6">
        <v>1754</v>
      </c>
      <c r="B1756" s="6">
        <v>170736777813</v>
      </c>
      <c r="C1756" s="8">
        <v>45330</v>
      </c>
      <c r="D1756" s="6">
        <v>420</v>
      </c>
      <c r="E1756" s="6" t="s">
        <v>12835</v>
      </c>
      <c r="F1756" s="6">
        <v>8177924246</v>
      </c>
      <c r="G1756" s="6">
        <v>29318</v>
      </c>
      <c r="H1756" s="6" t="s">
        <v>12834</v>
      </c>
      <c r="I1756" s="6" t="s">
        <v>44</v>
      </c>
      <c r="J1756" s="6" t="s">
        <v>2383</v>
      </c>
      <c r="K1756" s="6" t="s">
        <v>36</v>
      </c>
      <c r="L1756" s="6" t="s">
        <v>12833</v>
      </c>
      <c r="M1756" s="6" t="s">
        <v>78</v>
      </c>
      <c r="N1756" s="6" t="s">
        <v>11</v>
      </c>
      <c r="O1756" s="6">
        <v>1.000042402080455E+29</v>
      </c>
    </row>
    <row r="1757" spans="1:15" x14ac:dyDescent="0.35">
      <c r="A1757" s="6">
        <v>1755</v>
      </c>
      <c r="B1757" s="6">
        <v>170736753123</v>
      </c>
      <c r="C1757" s="8">
        <v>45330</v>
      </c>
      <c r="D1757" s="6">
        <v>420</v>
      </c>
      <c r="E1757" s="6" t="s">
        <v>12832</v>
      </c>
      <c r="F1757" s="6">
        <v>8060309607</v>
      </c>
      <c r="G1757" s="6">
        <v>3302</v>
      </c>
      <c r="H1757" s="6" t="s">
        <v>12831</v>
      </c>
      <c r="I1757" s="6" t="s">
        <v>1880</v>
      </c>
      <c r="J1757" s="6" t="s">
        <v>6255</v>
      </c>
      <c r="K1757" s="6" t="s">
        <v>14</v>
      </c>
      <c r="L1757" s="6" t="s">
        <v>12830</v>
      </c>
      <c r="M1757" s="6" t="s">
        <v>382</v>
      </c>
      <c r="N1757" s="6" t="s">
        <v>11</v>
      </c>
      <c r="O1757" s="6">
        <v>1.000042402080448E+29</v>
      </c>
    </row>
    <row r="1758" spans="1:15" x14ac:dyDescent="0.35">
      <c r="A1758" s="6">
        <v>1756</v>
      </c>
      <c r="B1758" s="6">
        <v>170736740922</v>
      </c>
      <c r="C1758" s="8">
        <v>45330</v>
      </c>
      <c r="D1758" s="6">
        <v>420</v>
      </c>
      <c r="E1758" s="6" t="s">
        <v>12829</v>
      </c>
      <c r="F1758" s="6">
        <v>8030807905</v>
      </c>
      <c r="G1758" s="6">
        <v>29177</v>
      </c>
      <c r="H1758" s="6" t="s">
        <v>10289</v>
      </c>
      <c r="I1758" s="6" t="s">
        <v>12828</v>
      </c>
      <c r="J1758" s="6" t="s">
        <v>12827</v>
      </c>
      <c r="K1758" s="6" t="s">
        <v>14</v>
      </c>
      <c r="L1758" s="6" t="s">
        <v>1409</v>
      </c>
      <c r="M1758" s="6" t="s">
        <v>78</v>
      </c>
      <c r="N1758" s="6" t="s">
        <v>20</v>
      </c>
      <c r="O1758" s="6">
        <v>1.000042402080444E+29</v>
      </c>
    </row>
    <row r="1759" spans="1:15" x14ac:dyDescent="0.35">
      <c r="A1759" s="6">
        <v>1757</v>
      </c>
      <c r="B1759" s="6">
        <v>170736684548</v>
      </c>
      <c r="C1759" s="8">
        <v>45330</v>
      </c>
      <c r="D1759" s="6">
        <v>420</v>
      </c>
      <c r="E1759" s="6" t="s">
        <v>12826</v>
      </c>
      <c r="F1759" s="6">
        <v>8037617015</v>
      </c>
      <c r="G1759" s="6">
        <v>2624</v>
      </c>
      <c r="H1759" s="6" t="s">
        <v>2370</v>
      </c>
      <c r="I1759" s="6" t="s">
        <v>533</v>
      </c>
      <c r="J1759" s="6" t="s">
        <v>3394</v>
      </c>
      <c r="K1759" s="6" t="s">
        <v>14</v>
      </c>
      <c r="L1759" s="6" t="s">
        <v>12825</v>
      </c>
      <c r="M1759" s="6" t="s">
        <v>78</v>
      </c>
      <c r="N1759" s="6" t="s">
        <v>11</v>
      </c>
      <c r="O1759" s="6">
        <v>1.000042402080435E+29</v>
      </c>
    </row>
    <row r="1760" spans="1:15" x14ac:dyDescent="0.35">
      <c r="A1760" s="6">
        <v>1758</v>
      </c>
      <c r="B1760" s="6">
        <v>170736593976</v>
      </c>
      <c r="C1760" s="8">
        <v>45330</v>
      </c>
      <c r="D1760" s="6">
        <v>420</v>
      </c>
      <c r="E1760" s="6" t="s">
        <v>12824</v>
      </c>
      <c r="F1760" s="6">
        <v>8064538664</v>
      </c>
      <c r="G1760" s="6">
        <v>33218</v>
      </c>
      <c r="H1760" s="6" t="s">
        <v>374</v>
      </c>
      <c r="I1760" s="6" t="s">
        <v>12823</v>
      </c>
      <c r="J1760" s="6" t="s">
        <v>12822</v>
      </c>
      <c r="K1760" s="6" t="s">
        <v>14</v>
      </c>
      <c r="L1760" s="6" t="s">
        <v>1409</v>
      </c>
      <c r="M1760" s="6" t="s">
        <v>78</v>
      </c>
      <c r="N1760" s="6" t="s">
        <v>20</v>
      </c>
      <c r="O1760" s="6">
        <v>1.000042402080432E+29</v>
      </c>
    </row>
    <row r="1761" spans="1:15" x14ac:dyDescent="0.35">
      <c r="A1761" s="6">
        <v>1759</v>
      </c>
      <c r="B1761" s="6">
        <v>170736216274</v>
      </c>
      <c r="C1761" s="8">
        <v>45330</v>
      </c>
      <c r="D1761" s="6">
        <v>420</v>
      </c>
      <c r="E1761" s="6" t="s">
        <v>12821</v>
      </c>
      <c r="F1761" s="6" t="s">
        <v>12820</v>
      </c>
      <c r="G1761" s="6">
        <v>3087</v>
      </c>
      <c r="H1761" s="6" t="s">
        <v>841</v>
      </c>
      <c r="I1761" s="6" t="s">
        <v>2776</v>
      </c>
      <c r="J1761" s="6" t="s">
        <v>10012</v>
      </c>
      <c r="K1761" s="6" t="s">
        <v>14</v>
      </c>
      <c r="L1761" s="6" t="s">
        <v>12819</v>
      </c>
      <c r="M1761" s="6" t="s">
        <v>201</v>
      </c>
      <c r="N1761" s="6" t="s">
        <v>11</v>
      </c>
      <c r="O1761" s="6" t="s">
        <v>12818</v>
      </c>
    </row>
    <row r="1762" spans="1:15" x14ac:dyDescent="0.35">
      <c r="A1762" s="6">
        <v>1760</v>
      </c>
      <c r="B1762" s="6">
        <v>170736150411</v>
      </c>
      <c r="C1762" s="8">
        <v>45330</v>
      </c>
      <c r="D1762" s="6">
        <v>420</v>
      </c>
      <c r="E1762" s="6" t="s">
        <v>12817</v>
      </c>
      <c r="F1762" s="6">
        <v>9099585548</v>
      </c>
      <c r="G1762" s="6">
        <v>29798</v>
      </c>
      <c r="H1762" s="6" t="s">
        <v>12816</v>
      </c>
      <c r="I1762" s="6" t="s">
        <v>12815</v>
      </c>
      <c r="J1762" s="6" t="s">
        <v>1951</v>
      </c>
      <c r="K1762" s="6" t="s">
        <v>14</v>
      </c>
      <c r="L1762" s="6" t="s">
        <v>1409</v>
      </c>
      <c r="M1762" s="6" t="s">
        <v>929</v>
      </c>
      <c r="N1762" s="6" t="s">
        <v>20</v>
      </c>
      <c r="O1762" s="6">
        <v>7.2402080407037578E+24</v>
      </c>
    </row>
    <row r="1763" spans="1:15" x14ac:dyDescent="0.35">
      <c r="A1763" s="6">
        <v>1761</v>
      </c>
      <c r="B1763" s="6">
        <v>170734998090</v>
      </c>
      <c r="C1763" s="8">
        <v>45329</v>
      </c>
      <c r="D1763" s="6">
        <v>420</v>
      </c>
      <c r="E1763" s="6" t="s">
        <v>12814</v>
      </c>
      <c r="F1763" s="6">
        <v>9078776054</v>
      </c>
      <c r="G1763" s="6">
        <v>29682</v>
      </c>
      <c r="H1763" s="6" t="s">
        <v>12813</v>
      </c>
      <c r="I1763" s="6" t="s">
        <v>8306</v>
      </c>
      <c r="J1763" s="6" t="s">
        <v>12812</v>
      </c>
      <c r="K1763" s="6" t="s">
        <v>36</v>
      </c>
      <c r="L1763" s="6" t="s">
        <v>12811</v>
      </c>
      <c r="M1763" s="6" t="s">
        <v>120</v>
      </c>
      <c r="N1763" s="6" t="s">
        <v>11</v>
      </c>
      <c r="O1763" s="6">
        <v>1.3240208005645001E+25</v>
      </c>
    </row>
    <row r="1764" spans="1:15" x14ac:dyDescent="0.35">
      <c r="A1764" s="6">
        <v>1762</v>
      </c>
      <c r="B1764" s="6">
        <v>170734477497</v>
      </c>
      <c r="C1764" s="8">
        <v>45329</v>
      </c>
      <c r="D1764" s="6">
        <v>420</v>
      </c>
      <c r="E1764" s="6" t="s">
        <v>12810</v>
      </c>
      <c r="F1764" s="6">
        <v>9094035611</v>
      </c>
      <c r="G1764" s="6">
        <v>25840</v>
      </c>
      <c r="H1764" s="6" t="s">
        <v>12809</v>
      </c>
      <c r="I1764" s="6" t="s">
        <v>1236</v>
      </c>
      <c r="J1764" s="6" t="s">
        <v>12808</v>
      </c>
      <c r="K1764" s="6" t="s">
        <v>14</v>
      </c>
      <c r="L1764" s="6" t="s">
        <v>12807</v>
      </c>
      <c r="M1764" s="6" t="s">
        <v>12</v>
      </c>
      <c r="N1764" s="6" t="s">
        <v>11</v>
      </c>
      <c r="O1764" s="6" t="s">
        <v>12806</v>
      </c>
    </row>
    <row r="1765" spans="1:15" x14ac:dyDescent="0.35">
      <c r="A1765" s="6">
        <v>1763</v>
      </c>
      <c r="B1765" s="6">
        <v>170734128442</v>
      </c>
      <c r="C1765" s="8">
        <v>45329</v>
      </c>
      <c r="D1765" s="6">
        <v>420</v>
      </c>
      <c r="E1765" s="6" t="s">
        <v>12805</v>
      </c>
      <c r="F1765" s="6">
        <v>8093343323</v>
      </c>
      <c r="G1765" s="6">
        <v>24164</v>
      </c>
      <c r="H1765" s="6" t="s">
        <v>12804</v>
      </c>
      <c r="I1765" s="6" t="s">
        <v>12803</v>
      </c>
      <c r="J1765" s="6" t="s">
        <v>12802</v>
      </c>
      <c r="K1765" s="6" t="s">
        <v>36</v>
      </c>
      <c r="L1765" s="6" t="s">
        <v>12801</v>
      </c>
      <c r="M1765" s="6" t="s">
        <v>189</v>
      </c>
      <c r="N1765" s="6" t="s">
        <v>20</v>
      </c>
      <c r="O1765" s="6" t="s">
        <v>12800</v>
      </c>
    </row>
    <row r="1766" spans="1:15" x14ac:dyDescent="0.35">
      <c r="A1766" s="6">
        <v>1764</v>
      </c>
      <c r="B1766" s="6">
        <v>170734359625</v>
      </c>
      <c r="C1766" s="8">
        <v>45329</v>
      </c>
      <c r="D1766" s="6">
        <v>420</v>
      </c>
      <c r="E1766" s="6" t="s">
        <v>12799</v>
      </c>
      <c r="F1766" s="6">
        <v>8168558128</v>
      </c>
      <c r="G1766" s="6">
        <v>26328</v>
      </c>
      <c r="H1766" s="6" t="s">
        <v>12798</v>
      </c>
      <c r="I1766" s="6" t="s">
        <v>12797</v>
      </c>
      <c r="J1766" s="6" t="s">
        <v>1150</v>
      </c>
      <c r="K1766" s="6" t="s">
        <v>14</v>
      </c>
      <c r="L1766" s="6" t="s">
        <v>12796</v>
      </c>
      <c r="M1766" s="6" t="s">
        <v>596</v>
      </c>
      <c r="N1766" s="6" t="s">
        <v>11</v>
      </c>
      <c r="O1766" s="6" t="s">
        <v>12795</v>
      </c>
    </row>
    <row r="1767" spans="1:15" x14ac:dyDescent="0.35">
      <c r="A1767" s="6">
        <v>1765</v>
      </c>
      <c r="B1767" s="6">
        <v>170732394281</v>
      </c>
      <c r="C1767" s="8">
        <v>45329</v>
      </c>
      <c r="D1767" s="6">
        <v>420</v>
      </c>
      <c r="E1767" s="6" t="s">
        <v>12794</v>
      </c>
      <c r="F1767" s="6">
        <v>7061126297</v>
      </c>
      <c r="G1767" s="6">
        <v>27071</v>
      </c>
      <c r="H1767" s="6" t="s">
        <v>12793</v>
      </c>
      <c r="I1767" s="6" t="s">
        <v>12792</v>
      </c>
      <c r="J1767" s="6" t="s">
        <v>1375</v>
      </c>
      <c r="K1767" s="6" t="s">
        <v>14</v>
      </c>
      <c r="L1767" s="6" t="s">
        <v>12791</v>
      </c>
      <c r="M1767" s="6" t="s">
        <v>124</v>
      </c>
      <c r="N1767" s="6" t="s">
        <v>11</v>
      </c>
      <c r="O1767" s="6" t="s">
        <v>12790</v>
      </c>
    </row>
    <row r="1768" spans="1:15" x14ac:dyDescent="0.35">
      <c r="A1768" s="6">
        <v>1766</v>
      </c>
      <c r="B1768" s="6">
        <v>170732858321</v>
      </c>
      <c r="C1768" s="8">
        <v>45329</v>
      </c>
      <c r="D1768" s="6">
        <v>420</v>
      </c>
      <c r="E1768" s="6" t="s">
        <v>12789</v>
      </c>
      <c r="F1768" s="6">
        <v>8062494951</v>
      </c>
      <c r="G1768" s="6">
        <v>15741</v>
      </c>
      <c r="H1768" s="6" t="s">
        <v>12788</v>
      </c>
      <c r="I1768" s="6" t="s">
        <v>1767</v>
      </c>
      <c r="J1768" s="6" t="s">
        <v>9203</v>
      </c>
      <c r="K1768" s="6" t="s">
        <v>36</v>
      </c>
      <c r="L1768" s="6" t="s">
        <v>12787</v>
      </c>
      <c r="M1768" s="6" t="s">
        <v>138</v>
      </c>
      <c r="N1768" s="6" t="s">
        <v>11</v>
      </c>
      <c r="O1768" s="6">
        <v>7.2402071857205096E+24</v>
      </c>
    </row>
    <row r="1769" spans="1:15" x14ac:dyDescent="0.35">
      <c r="A1769" s="6">
        <v>1767</v>
      </c>
      <c r="B1769" s="6">
        <v>170732819256</v>
      </c>
      <c r="C1769" s="8">
        <v>45329</v>
      </c>
      <c r="D1769" s="6">
        <v>420</v>
      </c>
      <c r="E1769" s="6" t="s">
        <v>12786</v>
      </c>
      <c r="F1769" s="6">
        <v>7038225647</v>
      </c>
      <c r="G1769" s="6">
        <v>18061</v>
      </c>
      <c r="H1769" s="6" t="s">
        <v>12785</v>
      </c>
      <c r="I1769" s="6" t="s">
        <v>1030</v>
      </c>
      <c r="J1769" s="6" t="s">
        <v>12784</v>
      </c>
      <c r="K1769" s="6" t="s">
        <v>14</v>
      </c>
      <c r="L1769" s="6" t="s">
        <v>12783</v>
      </c>
      <c r="M1769" s="6" t="s">
        <v>152</v>
      </c>
      <c r="N1769" s="6" t="s">
        <v>11</v>
      </c>
      <c r="O1769" s="6">
        <v>1.0000624020718509E+29</v>
      </c>
    </row>
    <row r="1770" spans="1:15" x14ac:dyDescent="0.35">
      <c r="A1770" s="6">
        <v>1768</v>
      </c>
      <c r="B1770" s="6">
        <v>170731326174</v>
      </c>
      <c r="C1770" s="8">
        <v>45329</v>
      </c>
      <c r="D1770" s="6">
        <v>420</v>
      </c>
      <c r="E1770" s="6" t="s">
        <v>12782</v>
      </c>
      <c r="F1770" s="6">
        <v>8131064032</v>
      </c>
      <c r="G1770" s="6">
        <v>26390</v>
      </c>
      <c r="H1770" s="6" t="s">
        <v>12781</v>
      </c>
      <c r="I1770" s="6" t="s">
        <v>1540</v>
      </c>
      <c r="J1770" s="6" t="s">
        <v>7946</v>
      </c>
      <c r="K1770" s="6" t="s">
        <v>14</v>
      </c>
      <c r="L1770" s="6" t="s">
        <v>12780</v>
      </c>
      <c r="M1770" s="6" t="s">
        <v>325</v>
      </c>
      <c r="N1770" s="6" t="s">
        <v>11</v>
      </c>
      <c r="O1770" s="6">
        <v>1.00006240207182E+29</v>
      </c>
    </row>
    <row r="1771" spans="1:15" x14ac:dyDescent="0.35">
      <c r="A1771" s="6">
        <v>1769</v>
      </c>
      <c r="B1771" s="6">
        <v>170732452179</v>
      </c>
      <c r="C1771" s="8">
        <v>45329</v>
      </c>
      <c r="D1771" s="6">
        <v>420</v>
      </c>
      <c r="E1771" s="6" t="s">
        <v>12779</v>
      </c>
      <c r="F1771" s="6">
        <v>8067337949</v>
      </c>
      <c r="G1771" s="6">
        <v>32406</v>
      </c>
      <c r="H1771" s="6" t="s">
        <v>12778</v>
      </c>
      <c r="I1771" s="6" t="s">
        <v>12777</v>
      </c>
      <c r="K1771" s="6" t="s">
        <v>36</v>
      </c>
      <c r="L1771" s="6" t="s">
        <v>12776</v>
      </c>
      <c r="M1771" s="6" t="s">
        <v>189</v>
      </c>
      <c r="N1771" s="6" t="s">
        <v>11</v>
      </c>
      <c r="O1771" s="6">
        <v>1.000062402071802E+29</v>
      </c>
    </row>
    <row r="1772" spans="1:15" x14ac:dyDescent="0.35">
      <c r="A1772" s="6">
        <v>1770</v>
      </c>
      <c r="B1772" s="6">
        <v>170732504625</v>
      </c>
      <c r="C1772" s="8">
        <v>45329</v>
      </c>
      <c r="D1772" s="6">
        <v>420</v>
      </c>
      <c r="E1772" s="6" t="s">
        <v>12775</v>
      </c>
      <c r="F1772" s="6">
        <v>8032117765</v>
      </c>
      <c r="G1772" s="6">
        <v>20082</v>
      </c>
      <c r="H1772" s="6" t="s">
        <v>8208</v>
      </c>
      <c r="I1772" s="6" t="s">
        <v>6313</v>
      </c>
      <c r="K1772" s="6" t="s">
        <v>36</v>
      </c>
      <c r="L1772" s="6" t="s">
        <v>12774</v>
      </c>
      <c r="M1772" s="6" t="s">
        <v>12</v>
      </c>
      <c r="N1772" s="6" t="s">
        <v>20</v>
      </c>
      <c r="O1772" s="6" t="s">
        <v>12773</v>
      </c>
    </row>
    <row r="1773" spans="1:15" x14ac:dyDescent="0.35">
      <c r="A1773" s="6">
        <v>1771</v>
      </c>
      <c r="B1773" s="6">
        <v>170732322689</v>
      </c>
      <c r="C1773" s="8">
        <v>45329</v>
      </c>
      <c r="D1773" s="6">
        <v>420</v>
      </c>
      <c r="E1773" s="6" t="s">
        <v>12772</v>
      </c>
      <c r="F1773" s="6">
        <v>8037356761</v>
      </c>
      <c r="G1773" s="6">
        <v>15817</v>
      </c>
      <c r="H1773" s="6" t="s">
        <v>3262</v>
      </c>
      <c r="I1773" s="6" t="s">
        <v>10719</v>
      </c>
      <c r="J1773" s="6" t="s">
        <v>2734</v>
      </c>
      <c r="K1773" s="6" t="s">
        <v>14</v>
      </c>
      <c r="L1773" s="6" t="s">
        <v>12771</v>
      </c>
      <c r="M1773" s="6" t="s">
        <v>138</v>
      </c>
      <c r="N1773" s="6" t="s">
        <v>11</v>
      </c>
      <c r="O1773" s="6" t="s">
        <v>12770</v>
      </c>
    </row>
    <row r="1774" spans="1:15" x14ac:dyDescent="0.35">
      <c r="A1774" s="6">
        <v>1772</v>
      </c>
      <c r="B1774" s="6">
        <v>170731899968</v>
      </c>
      <c r="C1774" s="8">
        <v>45329</v>
      </c>
      <c r="D1774" s="6">
        <v>420</v>
      </c>
      <c r="E1774" s="6" t="s">
        <v>12769</v>
      </c>
      <c r="F1774" s="6">
        <v>8030976640</v>
      </c>
      <c r="G1774" s="6">
        <v>3353</v>
      </c>
      <c r="H1774" s="6" t="s">
        <v>2456</v>
      </c>
      <c r="I1774" s="6" t="s">
        <v>217</v>
      </c>
      <c r="J1774" s="6" t="s">
        <v>12768</v>
      </c>
      <c r="K1774" s="6" t="s">
        <v>14</v>
      </c>
      <c r="L1774" s="6" t="s">
        <v>12767</v>
      </c>
      <c r="M1774" s="6" t="s">
        <v>214</v>
      </c>
      <c r="N1774" s="6" t="s">
        <v>11</v>
      </c>
      <c r="O1774" s="6">
        <v>1.00006240207162E+29</v>
      </c>
    </row>
    <row r="1775" spans="1:15" x14ac:dyDescent="0.35">
      <c r="A1775" s="6">
        <v>1773</v>
      </c>
      <c r="B1775" s="6">
        <v>170731810091</v>
      </c>
      <c r="C1775" s="8">
        <v>45329</v>
      </c>
      <c r="D1775" s="6">
        <v>420</v>
      </c>
      <c r="E1775" s="6" t="s">
        <v>12766</v>
      </c>
      <c r="F1775" s="6">
        <v>8051921877</v>
      </c>
      <c r="G1775" s="6">
        <v>11400</v>
      </c>
      <c r="H1775" s="6" t="s">
        <v>11200</v>
      </c>
      <c r="I1775" s="6" t="s">
        <v>722</v>
      </c>
      <c r="J1775" s="6" t="s">
        <v>12765</v>
      </c>
      <c r="K1775" s="6" t="s">
        <v>36</v>
      </c>
      <c r="L1775" s="6" t="s">
        <v>12764</v>
      </c>
      <c r="M1775" s="6" t="s">
        <v>152</v>
      </c>
      <c r="N1775" s="6" t="s">
        <v>11</v>
      </c>
      <c r="O1775" s="6" t="s">
        <v>12763</v>
      </c>
    </row>
    <row r="1776" spans="1:15" x14ac:dyDescent="0.35">
      <c r="A1776" s="6">
        <v>1774</v>
      </c>
      <c r="B1776" s="6">
        <v>170731820625</v>
      </c>
      <c r="C1776" s="8">
        <v>45329</v>
      </c>
      <c r="D1776" s="6">
        <v>420</v>
      </c>
      <c r="E1776" s="6" t="s">
        <v>12762</v>
      </c>
      <c r="F1776" s="6">
        <v>8033361130</v>
      </c>
      <c r="G1776" s="6">
        <v>33162</v>
      </c>
      <c r="H1776" s="6" t="s">
        <v>12761</v>
      </c>
      <c r="I1776" s="6" t="s">
        <v>3192</v>
      </c>
      <c r="J1776" s="6" t="s">
        <v>10941</v>
      </c>
      <c r="K1776" s="6" t="s">
        <v>36</v>
      </c>
      <c r="L1776" s="6" t="s">
        <v>160</v>
      </c>
      <c r="M1776" s="6" t="s">
        <v>214</v>
      </c>
      <c r="N1776" s="6" t="s">
        <v>20</v>
      </c>
      <c r="O1776" s="6" t="s">
        <v>12760</v>
      </c>
    </row>
    <row r="1777" spans="1:15" x14ac:dyDescent="0.35">
      <c r="A1777" s="6">
        <v>1775</v>
      </c>
      <c r="B1777" s="6">
        <v>170731666166</v>
      </c>
      <c r="C1777" s="8">
        <v>45329</v>
      </c>
      <c r="D1777" s="6">
        <v>420</v>
      </c>
      <c r="E1777" s="6" t="s">
        <v>12759</v>
      </c>
      <c r="F1777" s="6">
        <v>8067620367</v>
      </c>
      <c r="G1777" s="6">
        <v>19848</v>
      </c>
      <c r="H1777" s="6" t="s">
        <v>12758</v>
      </c>
      <c r="I1777" s="6" t="s">
        <v>2000</v>
      </c>
      <c r="J1777" s="6" t="s">
        <v>2821</v>
      </c>
      <c r="K1777" s="6" t="s">
        <v>14</v>
      </c>
      <c r="L1777" s="6" t="s">
        <v>12757</v>
      </c>
      <c r="M1777" s="6" t="s">
        <v>12</v>
      </c>
      <c r="N1777" s="6" t="s">
        <v>11</v>
      </c>
      <c r="O1777" s="6" t="s">
        <v>12756</v>
      </c>
    </row>
    <row r="1778" spans="1:15" x14ac:dyDescent="0.35">
      <c r="A1778" s="6">
        <v>1776</v>
      </c>
      <c r="B1778" s="6">
        <v>170654904035</v>
      </c>
      <c r="C1778" s="8">
        <v>45329</v>
      </c>
      <c r="D1778" s="6">
        <v>420</v>
      </c>
      <c r="E1778" s="6" t="s">
        <v>12755</v>
      </c>
      <c r="F1778" s="6">
        <v>8066680187</v>
      </c>
      <c r="G1778" s="6">
        <v>19946</v>
      </c>
      <c r="H1778" s="6" t="s">
        <v>12754</v>
      </c>
      <c r="I1778" s="6" t="s">
        <v>62</v>
      </c>
      <c r="J1778" s="6" t="s">
        <v>849</v>
      </c>
      <c r="K1778" s="6" t="s">
        <v>36</v>
      </c>
      <c r="L1778" s="6" t="s">
        <v>12753</v>
      </c>
      <c r="M1778" s="6" t="s">
        <v>537</v>
      </c>
      <c r="N1778" s="6" t="s">
        <v>11</v>
      </c>
      <c r="O1778" s="6" t="s">
        <v>12752</v>
      </c>
    </row>
    <row r="1779" spans="1:15" x14ac:dyDescent="0.35">
      <c r="A1779" s="6">
        <v>1777</v>
      </c>
      <c r="B1779" s="6">
        <v>170731578748</v>
      </c>
      <c r="C1779" s="8">
        <v>45329</v>
      </c>
      <c r="D1779" s="6">
        <v>420</v>
      </c>
      <c r="E1779" s="6" t="s">
        <v>12751</v>
      </c>
      <c r="F1779" s="6">
        <v>7084923657</v>
      </c>
      <c r="G1779" s="6">
        <v>6676</v>
      </c>
      <c r="H1779" s="6" t="s">
        <v>10953</v>
      </c>
      <c r="I1779" s="6" t="s">
        <v>9906</v>
      </c>
      <c r="K1779" s="6" t="s">
        <v>14</v>
      </c>
      <c r="L1779" s="6" t="s">
        <v>12750</v>
      </c>
      <c r="M1779" s="6" t="s">
        <v>152</v>
      </c>
      <c r="N1779" s="6" t="s">
        <v>11</v>
      </c>
      <c r="O1779" s="6">
        <v>1.6240207153099999E+25</v>
      </c>
    </row>
    <row r="1780" spans="1:15" x14ac:dyDescent="0.35">
      <c r="A1780" s="6">
        <v>1778</v>
      </c>
      <c r="B1780" s="6">
        <v>170731516786</v>
      </c>
      <c r="C1780" s="8">
        <v>45329</v>
      </c>
      <c r="D1780" s="6">
        <v>420</v>
      </c>
      <c r="E1780" s="6" t="s">
        <v>12749</v>
      </c>
      <c r="F1780" s="6">
        <v>8060796918</v>
      </c>
      <c r="G1780" s="6">
        <v>13567</v>
      </c>
      <c r="H1780" s="6" t="s">
        <v>12748</v>
      </c>
      <c r="I1780" s="6" t="s">
        <v>254</v>
      </c>
      <c r="J1780" s="6" t="s">
        <v>12747</v>
      </c>
      <c r="K1780" s="6" t="s">
        <v>36</v>
      </c>
      <c r="L1780" s="6" t="s">
        <v>12746</v>
      </c>
      <c r="M1780" s="6" t="s">
        <v>145</v>
      </c>
      <c r="N1780" s="6" t="s">
        <v>20</v>
      </c>
      <c r="O1780" s="6" t="s">
        <v>12745</v>
      </c>
    </row>
    <row r="1781" spans="1:15" x14ac:dyDescent="0.35">
      <c r="A1781" s="6">
        <v>1779</v>
      </c>
      <c r="B1781" s="6">
        <v>170731497928</v>
      </c>
      <c r="C1781" s="8">
        <v>45329</v>
      </c>
      <c r="D1781" s="6">
        <v>420</v>
      </c>
      <c r="E1781" s="6" t="s">
        <v>12744</v>
      </c>
      <c r="F1781" s="6">
        <v>8036998975</v>
      </c>
      <c r="G1781" s="6">
        <v>8415</v>
      </c>
      <c r="H1781" s="6" t="s">
        <v>12743</v>
      </c>
      <c r="I1781" s="6" t="s">
        <v>2914</v>
      </c>
      <c r="K1781" s="6" t="s">
        <v>14</v>
      </c>
      <c r="L1781" s="6" t="s">
        <v>12742</v>
      </c>
      <c r="M1781" s="6" t="s">
        <v>596</v>
      </c>
      <c r="N1781" s="6" t="s">
        <v>20</v>
      </c>
      <c r="O1781" s="6" t="s">
        <v>12741</v>
      </c>
    </row>
    <row r="1782" spans="1:15" x14ac:dyDescent="0.35">
      <c r="A1782" s="6">
        <v>1780</v>
      </c>
      <c r="B1782" s="6">
        <v>170730099255</v>
      </c>
      <c r="C1782" s="8">
        <v>45329</v>
      </c>
      <c r="D1782" s="6">
        <v>420</v>
      </c>
      <c r="E1782" s="6" t="s">
        <v>12740</v>
      </c>
      <c r="F1782" s="6">
        <v>8081026713</v>
      </c>
      <c r="G1782" s="6">
        <v>774</v>
      </c>
      <c r="H1782" s="6" t="s">
        <v>12739</v>
      </c>
      <c r="I1782" s="6" t="s">
        <v>12738</v>
      </c>
      <c r="K1782" s="6" t="s">
        <v>14</v>
      </c>
      <c r="L1782" s="6" t="s">
        <v>12737</v>
      </c>
      <c r="M1782" s="6" t="s">
        <v>34</v>
      </c>
      <c r="N1782" s="6" t="s">
        <v>11</v>
      </c>
      <c r="O1782" s="6" t="s">
        <v>12736</v>
      </c>
    </row>
    <row r="1783" spans="1:15" x14ac:dyDescent="0.35">
      <c r="A1783" s="6">
        <v>1781</v>
      </c>
      <c r="B1783" s="6">
        <v>170730759533</v>
      </c>
      <c r="C1783" s="8">
        <v>45329</v>
      </c>
      <c r="D1783" s="6">
        <v>420</v>
      </c>
      <c r="E1783" s="6" t="s">
        <v>12735</v>
      </c>
      <c r="F1783" s="6">
        <v>8037236149</v>
      </c>
      <c r="G1783" s="6">
        <v>6760</v>
      </c>
      <c r="H1783" s="6" t="s">
        <v>7478</v>
      </c>
      <c r="I1783" s="6" t="s">
        <v>12734</v>
      </c>
      <c r="J1783" s="6" t="s">
        <v>1487</v>
      </c>
      <c r="K1783" s="6" t="s">
        <v>14</v>
      </c>
      <c r="L1783" s="6" t="s">
        <v>12733</v>
      </c>
      <c r="M1783" s="6" t="s">
        <v>138</v>
      </c>
      <c r="N1783" s="6" t="s">
        <v>11</v>
      </c>
      <c r="O1783" s="6" t="s">
        <v>12732</v>
      </c>
    </row>
    <row r="1784" spans="1:15" x14ac:dyDescent="0.35">
      <c r="A1784" s="6">
        <v>1782</v>
      </c>
      <c r="B1784" s="6">
        <v>170731281429</v>
      </c>
      <c r="C1784" s="8">
        <v>45329</v>
      </c>
      <c r="D1784" s="6">
        <v>420</v>
      </c>
      <c r="E1784" s="6" t="s">
        <v>12731</v>
      </c>
      <c r="F1784" s="6">
        <v>9056262014</v>
      </c>
      <c r="G1784" s="6">
        <v>31292</v>
      </c>
      <c r="H1784" s="6" t="s">
        <v>12730</v>
      </c>
      <c r="I1784" s="6" t="s">
        <v>1391</v>
      </c>
      <c r="J1784" s="6" t="s">
        <v>12729</v>
      </c>
      <c r="K1784" s="6" t="s">
        <v>36</v>
      </c>
      <c r="L1784" s="6" t="s">
        <v>12728</v>
      </c>
      <c r="M1784" s="6" t="s">
        <v>596</v>
      </c>
      <c r="N1784" s="6" t="s">
        <v>11</v>
      </c>
      <c r="O1784" s="6">
        <v>1.5240207150643281E+25</v>
      </c>
    </row>
    <row r="1785" spans="1:15" x14ac:dyDescent="0.35">
      <c r="A1785" s="6">
        <v>1783</v>
      </c>
      <c r="B1785" s="6">
        <v>170731455413</v>
      </c>
      <c r="C1785" s="8">
        <v>45329</v>
      </c>
      <c r="D1785" s="6">
        <v>420</v>
      </c>
      <c r="E1785" s="6" t="s">
        <v>12727</v>
      </c>
      <c r="F1785" s="6">
        <v>7037558114</v>
      </c>
      <c r="G1785" s="6">
        <v>27244</v>
      </c>
      <c r="H1785" s="6" t="s">
        <v>478</v>
      </c>
      <c r="I1785" s="6" t="s">
        <v>12726</v>
      </c>
      <c r="J1785" s="6" t="s">
        <v>12725</v>
      </c>
      <c r="K1785" s="6" t="s">
        <v>14</v>
      </c>
      <c r="L1785" s="6" t="s">
        <v>12724</v>
      </c>
      <c r="M1785" s="6" t="s">
        <v>325</v>
      </c>
      <c r="N1785" s="6" t="s">
        <v>11</v>
      </c>
      <c r="O1785" s="6" t="s">
        <v>12723</v>
      </c>
    </row>
    <row r="1786" spans="1:15" x14ac:dyDescent="0.35">
      <c r="A1786" s="6">
        <v>1784</v>
      </c>
      <c r="B1786" s="6">
        <v>170731391354</v>
      </c>
      <c r="C1786" s="8">
        <v>45329</v>
      </c>
      <c r="D1786" s="6">
        <v>420</v>
      </c>
      <c r="E1786" s="6" t="s">
        <v>12722</v>
      </c>
      <c r="F1786" s="6">
        <v>7064645405</v>
      </c>
      <c r="G1786" s="6">
        <v>14797</v>
      </c>
      <c r="H1786" s="6" t="s">
        <v>12721</v>
      </c>
      <c r="I1786" s="6" t="s">
        <v>1741</v>
      </c>
      <c r="K1786" s="6" t="s">
        <v>14</v>
      </c>
      <c r="L1786" s="6" t="s">
        <v>12720</v>
      </c>
      <c r="M1786" s="6" t="s">
        <v>152</v>
      </c>
      <c r="N1786" s="6" t="s">
        <v>11</v>
      </c>
      <c r="O1786" s="6" t="s">
        <v>12719</v>
      </c>
    </row>
    <row r="1787" spans="1:15" x14ac:dyDescent="0.35">
      <c r="A1787" s="6">
        <v>1785</v>
      </c>
      <c r="B1787" s="6">
        <v>170725318274</v>
      </c>
      <c r="C1787" s="8">
        <v>45329</v>
      </c>
      <c r="D1787" s="6">
        <v>420</v>
      </c>
      <c r="E1787" s="6" t="s">
        <v>12718</v>
      </c>
      <c r="F1787" s="6">
        <v>8151626971</v>
      </c>
      <c r="G1787" s="6">
        <v>28349</v>
      </c>
      <c r="H1787" s="6" t="s">
        <v>12717</v>
      </c>
      <c r="I1787" s="6" t="s">
        <v>12716</v>
      </c>
      <c r="J1787" s="6" t="s">
        <v>12715</v>
      </c>
      <c r="K1787" s="6" t="s">
        <v>36</v>
      </c>
      <c r="L1787" s="6" t="s">
        <v>12714</v>
      </c>
      <c r="M1787" s="6" t="s">
        <v>189</v>
      </c>
      <c r="N1787" s="6" t="s">
        <v>11</v>
      </c>
      <c r="O1787" s="6" t="s">
        <v>12713</v>
      </c>
    </row>
    <row r="1788" spans="1:15" x14ac:dyDescent="0.35">
      <c r="A1788" s="6">
        <v>1786</v>
      </c>
      <c r="B1788" s="6">
        <v>170731236373</v>
      </c>
      <c r="C1788" s="8">
        <v>45329</v>
      </c>
      <c r="D1788" s="6">
        <v>420</v>
      </c>
      <c r="E1788" s="6" t="s">
        <v>12712</v>
      </c>
      <c r="F1788" s="6">
        <v>8165170090</v>
      </c>
      <c r="G1788" s="6">
        <v>28098</v>
      </c>
      <c r="H1788" s="6" t="s">
        <v>335</v>
      </c>
      <c r="I1788" s="6" t="s">
        <v>1438</v>
      </c>
      <c r="J1788" s="6" t="s">
        <v>3950</v>
      </c>
      <c r="K1788" s="6" t="s">
        <v>14</v>
      </c>
      <c r="L1788" s="6" t="s">
        <v>12711</v>
      </c>
      <c r="M1788" s="6" t="s">
        <v>596</v>
      </c>
      <c r="N1788" s="6" t="s">
        <v>11</v>
      </c>
      <c r="O1788" s="6" t="s">
        <v>12710</v>
      </c>
    </row>
    <row r="1789" spans="1:15" x14ac:dyDescent="0.35">
      <c r="A1789" s="6">
        <v>1787</v>
      </c>
      <c r="B1789" s="6">
        <v>170722806681</v>
      </c>
      <c r="C1789" s="8">
        <v>45329</v>
      </c>
      <c r="D1789" s="6">
        <v>420</v>
      </c>
      <c r="E1789" s="6" t="s">
        <v>12709</v>
      </c>
      <c r="F1789" s="6">
        <v>8034977160</v>
      </c>
      <c r="G1789" s="6">
        <v>1367</v>
      </c>
      <c r="H1789" s="6" t="s">
        <v>955</v>
      </c>
      <c r="I1789" s="6" t="s">
        <v>533</v>
      </c>
      <c r="J1789" s="6" t="s">
        <v>12708</v>
      </c>
      <c r="K1789" s="6" t="s">
        <v>14</v>
      </c>
      <c r="L1789" s="6" t="s">
        <v>12707</v>
      </c>
      <c r="M1789" s="6" t="s">
        <v>201</v>
      </c>
      <c r="N1789" s="6" t="s">
        <v>11</v>
      </c>
      <c r="O1789" s="6" t="s">
        <v>12706</v>
      </c>
    </row>
    <row r="1790" spans="1:15" x14ac:dyDescent="0.35">
      <c r="A1790" s="6">
        <v>1788</v>
      </c>
      <c r="B1790" s="6">
        <v>170731220094</v>
      </c>
      <c r="C1790" s="8">
        <v>45329</v>
      </c>
      <c r="D1790" s="6">
        <v>420</v>
      </c>
      <c r="E1790" s="6" t="s">
        <v>12705</v>
      </c>
      <c r="F1790" s="6">
        <v>8062323239</v>
      </c>
      <c r="G1790" s="6">
        <v>7644</v>
      </c>
      <c r="H1790" s="6" t="s">
        <v>1663</v>
      </c>
      <c r="I1790" s="6" t="s">
        <v>216</v>
      </c>
      <c r="J1790" s="6" t="s">
        <v>1320</v>
      </c>
      <c r="K1790" s="6" t="s">
        <v>14</v>
      </c>
      <c r="L1790" s="6" t="s">
        <v>12704</v>
      </c>
      <c r="M1790" s="6" t="s">
        <v>201</v>
      </c>
      <c r="N1790" s="6" t="s">
        <v>11</v>
      </c>
      <c r="O1790" s="6" t="s">
        <v>12703</v>
      </c>
    </row>
    <row r="1791" spans="1:15" x14ac:dyDescent="0.35">
      <c r="A1791" s="6">
        <v>1789</v>
      </c>
      <c r="B1791" s="6">
        <v>170722568812</v>
      </c>
      <c r="C1791" s="8">
        <v>45329</v>
      </c>
      <c r="D1791" s="6">
        <v>420</v>
      </c>
      <c r="E1791" s="6" t="s">
        <v>12702</v>
      </c>
      <c r="F1791" s="6">
        <v>9055334897</v>
      </c>
      <c r="G1791" s="6">
        <v>18620</v>
      </c>
      <c r="H1791" s="6" t="s">
        <v>12701</v>
      </c>
      <c r="I1791" s="6" t="s">
        <v>12700</v>
      </c>
      <c r="J1791" s="6" t="s">
        <v>1614</v>
      </c>
      <c r="K1791" s="6" t="s">
        <v>36</v>
      </c>
      <c r="L1791" s="6" t="s">
        <v>12699</v>
      </c>
      <c r="M1791" s="6" t="s">
        <v>325</v>
      </c>
      <c r="N1791" s="6" t="s">
        <v>11</v>
      </c>
      <c r="O1791" s="6" t="s">
        <v>12698</v>
      </c>
    </row>
    <row r="1792" spans="1:15" x14ac:dyDescent="0.35">
      <c r="A1792" s="6">
        <v>1790</v>
      </c>
      <c r="B1792" s="6">
        <v>170730935286</v>
      </c>
      <c r="C1792" s="8">
        <v>45329</v>
      </c>
      <c r="D1792" s="6">
        <v>420</v>
      </c>
      <c r="E1792" s="6" t="s">
        <v>12697</v>
      </c>
      <c r="F1792" s="6">
        <v>7034729838</v>
      </c>
      <c r="G1792" s="6">
        <v>19481</v>
      </c>
      <c r="H1792" s="6" t="s">
        <v>6732</v>
      </c>
      <c r="I1792" s="6" t="s">
        <v>3097</v>
      </c>
      <c r="J1792" s="6" t="s">
        <v>12696</v>
      </c>
      <c r="K1792" s="6" t="s">
        <v>36</v>
      </c>
      <c r="L1792" s="6" t="s">
        <v>12695</v>
      </c>
      <c r="M1792" s="6" t="s">
        <v>183</v>
      </c>
      <c r="N1792" s="6" t="s">
        <v>20</v>
      </c>
      <c r="O1792" s="6" t="s">
        <v>12694</v>
      </c>
    </row>
    <row r="1793" spans="1:15" x14ac:dyDescent="0.35">
      <c r="A1793" s="6">
        <v>1791</v>
      </c>
      <c r="B1793" s="6">
        <v>170730939197</v>
      </c>
      <c r="C1793" s="8">
        <v>45329</v>
      </c>
      <c r="D1793" s="6">
        <v>420</v>
      </c>
      <c r="E1793" s="6" t="s">
        <v>12693</v>
      </c>
      <c r="F1793" s="6">
        <v>8068633980</v>
      </c>
      <c r="G1793" s="6">
        <v>31955</v>
      </c>
      <c r="H1793" s="6" t="s">
        <v>12692</v>
      </c>
      <c r="I1793" s="6" t="s">
        <v>5446</v>
      </c>
      <c r="J1793" s="6" t="s">
        <v>937</v>
      </c>
      <c r="K1793" s="6" t="s">
        <v>14</v>
      </c>
      <c r="L1793" s="6" t="s">
        <v>12691</v>
      </c>
      <c r="M1793" s="6" t="s">
        <v>34</v>
      </c>
      <c r="N1793" s="6" t="s">
        <v>11</v>
      </c>
      <c r="O1793" s="6">
        <v>1.6240207135659E+25</v>
      </c>
    </row>
    <row r="1794" spans="1:15" x14ac:dyDescent="0.35">
      <c r="A1794" s="6">
        <v>1792</v>
      </c>
      <c r="B1794" s="6">
        <v>170730910174</v>
      </c>
      <c r="C1794" s="8">
        <v>45329</v>
      </c>
      <c r="D1794" s="6">
        <v>420</v>
      </c>
      <c r="E1794" s="6" t="s">
        <v>12690</v>
      </c>
      <c r="F1794" s="6">
        <v>9033181359</v>
      </c>
      <c r="G1794" s="6">
        <v>32197</v>
      </c>
      <c r="H1794" s="6" t="s">
        <v>12689</v>
      </c>
      <c r="I1794" s="6" t="s">
        <v>7788</v>
      </c>
      <c r="J1794" s="6" t="s">
        <v>3548</v>
      </c>
      <c r="K1794" s="6" t="s">
        <v>14</v>
      </c>
      <c r="L1794" s="6" t="s">
        <v>12688</v>
      </c>
      <c r="M1794" s="6" t="s">
        <v>287</v>
      </c>
      <c r="N1794" s="6" t="s">
        <v>11</v>
      </c>
      <c r="O1794" s="6">
        <v>1.5240207133342171E+25</v>
      </c>
    </row>
    <row r="1795" spans="1:15" x14ac:dyDescent="0.35">
      <c r="A1795" s="6">
        <v>1793</v>
      </c>
      <c r="B1795" s="6">
        <v>170730891971</v>
      </c>
      <c r="C1795" s="8">
        <v>45329</v>
      </c>
      <c r="D1795" s="6">
        <v>420</v>
      </c>
      <c r="E1795" s="6" t="s">
        <v>12687</v>
      </c>
      <c r="F1795" s="6">
        <v>8083133899</v>
      </c>
      <c r="G1795" s="6">
        <v>9252</v>
      </c>
      <c r="H1795" s="6" t="s">
        <v>9042</v>
      </c>
      <c r="I1795" s="6" t="s">
        <v>10024</v>
      </c>
      <c r="K1795" s="6" t="s">
        <v>36</v>
      </c>
      <c r="L1795" s="6" t="s">
        <v>12686</v>
      </c>
      <c r="M1795" s="6" t="s">
        <v>12</v>
      </c>
      <c r="N1795" s="6" t="s">
        <v>20</v>
      </c>
      <c r="O1795" s="6" t="s">
        <v>12685</v>
      </c>
    </row>
    <row r="1796" spans="1:15" x14ac:dyDescent="0.35">
      <c r="A1796" s="6">
        <v>1794</v>
      </c>
      <c r="B1796" s="6">
        <v>170655142265</v>
      </c>
      <c r="C1796" s="8">
        <v>45329</v>
      </c>
      <c r="D1796" s="6">
        <v>420</v>
      </c>
      <c r="E1796" s="6" t="s">
        <v>12684</v>
      </c>
      <c r="F1796" s="6">
        <v>8036760696</v>
      </c>
      <c r="G1796" s="6">
        <v>15657</v>
      </c>
      <c r="H1796" s="6" t="s">
        <v>12683</v>
      </c>
      <c r="I1796" s="6" t="s">
        <v>821</v>
      </c>
      <c r="J1796" s="6" t="s">
        <v>12682</v>
      </c>
      <c r="K1796" s="6" t="s">
        <v>36</v>
      </c>
      <c r="L1796" s="6" t="s">
        <v>12681</v>
      </c>
      <c r="M1796" s="6" t="s">
        <v>325</v>
      </c>
      <c r="N1796" s="6" t="s">
        <v>11</v>
      </c>
      <c r="O1796" s="6" t="s">
        <v>12680</v>
      </c>
    </row>
    <row r="1797" spans="1:15" x14ac:dyDescent="0.35">
      <c r="A1797" s="6">
        <v>1795</v>
      </c>
      <c r="B1797" s="6">
        <v>170730786855</v>
      </c>
      <c r="C1797" s="8">
        <v>45329</v>
      </c>
      <c r="D1797" s="6">
        <v>420</v>
      </c>
      <c r="E1797" s="6" t="s">
        <v>12679</v>
      </c>
      <c r="F1797" s="6">
        <v>8169533639</v>
      </c>
      <c r="G1797" s="6">
        <v>29125</v>
      </c>
      <c r="H1797" s="6" t="s">
        <v>12118</v>
      </c>
      <c r="I1797" s="6" t="s">
        <v>12678</v>
      </c>
      <c r="J1797" s="6" t="s">
        <v>12677</v>
      </c>
      <c r="K1797" s="6" t="s">
        <v>36</v>
      </c>
      <c r="L1797" s="6" t="s">
        <v>12676</v>
      </c>
      <c r="M1797" s="6" t="s">
        <v>578</v>
      </c>
      <c r="N1797" s="6" t="s">
        <v>11</v>
      </c>
      <c r="O1797" s="6" t="s">
        <v>12675</v>
      </c>
    </row>
    <row r="1798" spans="1:15" x14ac:dyDescent="0.35">
      <c r="A1798" s="6">
        <v>1796</v>
      </c>
      <c r="B1798" s="6">
        <v>170725148521</v>
      </c>
      <c r="C1798" s="8">
        <v>45329</v>
      </c>
      <c r="D1798" s="6">
        <v>420</v>
      </c>
      <c r="E1798" s="6" t="s">
        <v>12674</v>
      </c>
      <c r="F1798" s="6">
        <v>7034403298</v>
      </c>
      <c r="G1798" s="6">
        <v>13625</v>
      </c>
      <c r="H1798" s="6" t="s">
        <v>12673</v>
      </c>
      <c r="I1798" s="6" t="s">
        <v>12672</v>
      </c>
      <c r="J1798" s="6" t="s">
        <v>12671</v>
      </c>
      <c r="K1798" s="6" t="s">
        <v>14</v>
      </c>
      <c r="L1798" s="6" t="s">
        <v>12670</v>
      </c>
      <c r="M1798" s="6" t="s">
        <v>27</v>
      </c>
      <c r="N1798" s="6" t="s">
        <v>11</v>
      </c>
      <c r="O1798" s="6">
        <v>1.524020713124368E+25</v>
      </c>
    </row>
    <row r="1799" spans="1:15" x14ac:dyDescent="0.35">
      <c r="A1799" s="6">
        <v>1797</v>
      </c>
      <c r="B1799" s="6">
        <v>170730770853</v>
      </c>
      <c r="C1799" s="8">
        <v>45329</v>
      </c>
      <c r="D1799" s="6">
        <v>420</v>
      </c>
      <c r="E1799" s="6" t="s">
        <v>12669</v>
      </c>
      <c r="F1799" s="6">
        <v>7031398809</v>
      </c>
      <c r="G1799" s="6">
        <v>3549</v>
      </c>
      <c r="H1799" s="6" t="s">
        <v>1994</v>
      </c>
      <c r="I1799" s="6" t="s">
        <v>609</v>
      </c>
      <c r="J1799" s="6" t="s">
        <v>12668</v>
      </c>
      <c r="K1799" s="6" t="s">
        <v>14</v>
      </c>
      <c r="L1799" s="6" t="s">
        <v>12667</v>
      </c>
      <c r="M1799" s="6" t="s">
        <v>138</v>
      </c>
      <c r="N1799" s="6" t="s">
        <v>11</v>
      </c>
      <c r="O1799" s="6" t="s">
        <v>12666</v>
      </c>
    </row>
    <row r="1800" spans="1:15" x14ac:dyDescent="0.35">
      <c r="A1800" s="6">
        <v>1798</v>
      </c>
      <c r="B1800" s="6">
        <v>170730742491</v>
      </c>
      <c r="C1800" s="8">
        <v>45329</v>
      </c>
      <c r="D1800" s="6">
        <v>420</v>
      </c>
      <c r="E1800" s="6" t="s">
        <v>12665</v>
      </c>
      <c r="F1800" s="6">
        <v>8132715683</v>
      </c>
      <c r="G1800" s="6">
        <v>24429</v>
      </c>
      <c r="H1800" s="6" t="s">
        <v>12664</v>
      </c>
      <c r="I1800" s="6" t="s">
        <v>12663</v>
      </c>
      <c r="J1800" s="6" t="s">
        <v>423</v>
      </c>
      <c r="K1800" s="6" t="s">
        <v>36</v>
      </c>
      <c r="L1800" s="6" t="s">
        <v>12662</v>
      </c>
      <c r="M1800" s="6" t="s">
        <v>312</v>
      </c>
      <c r="N1800" s="6" t="s">
        <v>11</v>
      </c>
      <c r="O1800" s="6" t="s">
        <v>12661</v>
      </c>
    </row>
    <row r="1801" spans="1:15" x14ac:dyDescent="0.35">
      <c r="A1801" s="6">
        <v>1799</v>
      </c>
      <c r="B1801" s="6">
        <v>170730704724</v>
      </c>
      <c r="C1801" s="8">
        <v>45329</v>
      </c>
      <c r="D1801" s="6">
        <v>420</v>
      </c>
      <c r="E1801" s="6" t="s">
        <v>12660</v>
      </c>
      <c r="F1801" s="6" t="s">
        <v>12659</v>
      </c>
      <c r="G1801" s="6">
        <v>764</v>
      </c>
      <c r="H1801" s="6" t="s">
        <v>7433</v>
      </c>
      <c r="I1801" s="6" t="s">
        <v>10924</v>
      </c>
      <c r="J1801" s="6" t="s">
        <v>12658</v>
      </c>
      <c r="K1801" s="6" t="s">
        <v>14</v>
      </c>
      <c r="L1801" s="6" t="s">
        <v>12657</v>
      </c>
      <c r="M1801" s="6" t="s">
        <v>201</v>
      </c>
      <c r="N1801" s="6" t="s">
        <v>20</v>
      </c>
      <c r="O1801" s="6" t="s">
        <v>12656</v>
      </c>
    </row>
    <row r="1802" spans="1:15" x14ac:dyDescent="0.35">
      <c r="A1802" s="6">
        <v>1800</v>
      </c>
      <c r="B1802" s="6">
        <v>170690654896</v>
      </c>
      <c r="C1802" s="8">
        <v>45329</v>
      </c>
      <c r="D1802" s="6">
        <v>420</v>
      </c>
      <c r="E1802" s="6" t="s">
        <v>12655</v>
      </c>
      <c r="F1802" s="6">
        <v>8068410327</v>
      </c>
      <c r="G1802" s="6">
        <v>16930</v>
      </c>
      <c r="H1802" s="6" t="s">
        <v>100</v>
      </c>
      <c r="I1802" s="6" t="s">
        <v>12654</v>
      </c>
      <c r="J1802" s="6" t="s">
        <v>2592</v>
      </c>
      <c r="K1802" s="6" t="s">
        <v>36</v>
      </c>
      <c r="L1802" s="6" t="s">
        <v>12653</v>
      </c>
      <c r="M1802" s="6" t="s">
        <v>596</v>
      </c>
      <c r="N1802" s="6" t="s">
        <v>11</v>
      </c>
      <c r="O1802" s="6">
        <v>1.3240207130101999E+25</v>
      </c>
    </row>
    <row r="1803" spans="1:15" x14ac:dyDescent="0.35">
      <c r="A1803" s="6">
        <v>1801</v>
      </c>
      <c r="B1803" s="6">
        <v>170635356943</v>
      </c>
      <c r="C1803" s="8">
        <v>45329</v>
      </c>
      <c r="D1803" s="6">
        <v>420</v>
      </c>
      <c r="E1803" s="6" t="s">
        <v>12652</v>
      </c>
      <c r="F1803" s="6">
        <v>7011228476</v>
      </c>
      <c r="G1803" s="6">
        <v>26734</v>
      </c>
      <c r="H1803" s="6" t="s">
        <v>12651</v>
      </c>
      <c r="I1803" s="6" t="s">
        <v>315</v>
      </c>
      <c r="J1803" s="6" t="s">
        <v>2471</v>
      </c>
      <c r="K1803" s="6" t="s">
        <v>14</v>
      </c>
      <c r="L1803" s="6" t="s">
        <v>12650</v>
      </c>
      <c r="M1803" s="6" t="s">
        <v>596</v>
      </c>
      <c r="N1803" s="6" t="s">
        <v>11</v>
      </c>
      <c r="O1803" s="6" t="s">
        <v>12649</v>
      </c>
    </row>
    <row r="1804" spans="1:15" x14ac:dyDescent="0.35">
      <c r="A1804" s="6">
        <v>1802</v>
      </c>
      <c r="B1804" s="6">
        <v>170730689097</v>
      </c>
      <c r="C1804" s="8">
        <v>45329</v>
      </c>
      <c r="D1804" s="6">
        <v>420</v>
      </c>
      <c r="E1804" s="6" t="s">
        <v>12648</v>
      </c>
      <c r="F1804" s="6">
        <v>7068098608</v>
      </c>
      <c r="G1804" s="6">
        <v>25820</v>
      </c>
      <c r="H1804" s="6" t="s">
        <v>7436</v>
      </c>
      <c r="I1804" s="6" t="s">
        <v>12647</v>
      </c>
      <c r="J1804" s="6" t="s">
        <v>290</v>
      </c>
      <c r="K1804" s="6" t="s">
        <v>36</v>
      </c>
      <c r="L1804" s="6" t="s">
        <v>12646</v>
      </c>
      <c r="M1804" s="6" t="s">
        <v>287</v>
      </c>
      <c r="N1804" s="6" t="s">
        <v>11</v>
      </c>
      <c r="O1804" s="6">
        <v>1.22402071258063E+25</v>
      </c>
    </row>
    <row r="1805" spans="1:15" x14ac:dyDescent="0.35">
      <c r="A1805" s="6">
        <v>1803</v>
      </c>
      <c r="B1805" s="6">
        <v>170730648245</v>
      </c>
      <c r="C1805" s="8">
        <v>45329</v>
      </c>
      <c r="D1805" s="6">
        <v>420</v>
      </c>
      <c r="E1805" s="6" t="s">
        <v>12645</v>
      </c>
      <c r="F1805" s="6">
        <v>0</v>
      </c>
      <c r="G1805" s="6">
        <v>7766</v>
      </c>
      <c r="H1805" s="6" t="s">
        <v>316</v>
      </c>
      <c r="I1805" s="6" t="s">
        <v>1154</v>
      </c>
      <c r="J1805" s="6" t="s">
        <v>12644</v>
      </c>
      <c r="K1805" s="6" t="s">
        <v>14</v>
      </c>
      <c r="L1805" s="6" t="s">
        <v>159</v>
      </c>
      <c r="M1805" s="6" t="s">
        <v>159</v>
      </c>
      <c r="N1805" s="6" t="s">
        <v>20</v>
      </c>
      <c r="O1805" s="6">
        <v>1.6240207125807999E+25</v>
      </c>
    </row>
    <row r="1806" spans="1:15" x14ac:dyDescent="0.35">
      <c r="A1806" s="6">
        <v>1804</v>
      </c>
      <c r="B1806" s="6">
        <v>170627859154</v>
      </c>
      <c r="C1806" s="8">
        <v>45329</v>
      </c>
      <c r="D1806" s="6">
        <v>420</v>
      </c>
      <c r="E1806" s="6" t="s">
        <v>12643</v>
      </c>
      <c r="F1806" s="6">
        <v>8103233028</v>
      </c>
      <c r="G1806" s="6">
        <v>7112</v>
      </c>
      <c r="H1806" s="6" t="s">
        <v>2286</v>
      </c>
      <c r="I1806" s="6" t="s">
        <v>5116</v>
      </c>
      <c r="J1806" s="6" t="s">
        <v>4067</v>
      </c>
      <c r="K1806" s="6" t="s">
        <v>36</v>
      </c>
      <c r="L1806" s="6" t="s">
        <v>12642</v>
      </c>
      <c r="M1806" s="6" t="s">
        <v>152</v>
      </c>
      <c r="N1806" s="6" t="s">
        <v>11</v>
      </c>
      <c r="O1806" s="6" t="s">
        <v>12641</v>
      </c>
    </row>
    <row r="1807" spans="1:15" x14ac:dyDescent="0.35">
      <c r="A1807" s="6">
        <v>1805</v>
      </c>
      <c r="B1807" s="6">
        <v>170730636758</v>
      </c>
      <c r="C1807" s="8">
        <v>45329</v>
      </c>
      <c r="D1807" s="6">
        <v>420</v>
      </c>
      <c r="E1807" s="6" t="s">
        <v>12640</v>
      </c>
      <c r="F1807" s="6">
        <v>8064410008</v>
      </c>
      <c r="G1807" s="6">
        <v>29380</v>
      </c>
      <c r="H1807" s="6" t="s">
        <v>12639</v>
      </c>
      <c r="I1807" s="6" t="s">
        <v>250</v>
      </c>
      <c r="J1807" s="6" t="s">
        <v>2950</v>
      </c>
      <c r="K1807" s="6" t="s">
        <v>14</v>
      </c>
      <c r="L1807" s="6" t="s">
        <v>12638</v>
      </c>
      <c r="M1807" s="6" t="s">
        <v>596</v>
      </c>
      <c r="N1807" s="6" t="s">
        <v>20</v>
      </c>
      <c r="O1807" s="6" t="s">
        <v>12637</v>
      </c>
    </row>
    <row r="1808" spans="1:15" x14ac:dyDescent="0.35">
      <c r="A1808" s="6">
        <v>1806</v>
      </c>
      <c r="B1808" s="6">
        <v>170730093436</v>
      </c>
      <c r="C1808" s="8">
        <v>45329</v>
      </c>
      <c r="D1808" s="6">
        <v>420</v>
      </c>
      <c r="E1808" s="6" t="s">
        <v>12636</v>
      </c>
      <c r="F1808" s="6">
        <v>7032910206</v>
      </c>
      <c r="G1808" s="6">
        <v>29375</v>
      </c>
      <c r="H1808" s="6" t="s">
        <v>12635</v>
      </c>
      <c r="I1808" s="6" t="s">
        <v>12634</v>
      </c>
      <c r="J1808" s="6" t="s">
        <v>12633</v>
      </c>
      <c r="K1808" s="6" t="s">
        <v>36</v>
      </c>
      <c r="L1808" s="6" t="s">
        <v>12632</v>
      </c>
      <c r="M1808" s="6" t="s">
        <v>596</v>
      </c>
      <c r="N1808" s="6" t="s">
        <v>11</v>
      </c>
      <c r="O1808" s="6" t="s">
        <v>12631</v>
      </c>
    </row>
    <row r="1809" spans="1:15" x14ac:dyDescent="0.35">
      <c r="A1809" s="6">
        <v>1807</v>
      </c>
      <c r="B1809" s="6">
        <v>170730566199</v>
      </c>
      <c r="C1809" s="8">
        <v>45329</v>
      </c>
      <c r="D1809" s="6">
        <v>420</v>
      </c>
      <c r="E1809" s="6" t="s">
        <v>12630</v>
      </c>
      <c r="F1809" s="6">
        <v>8035635894</v>
      </c>
      <c r="G1809" s="6">
        <v>13611</v>
      </c>
      <c r="H1809" s="6" t="s">
        <v>12629</v>
      </c>
      <c r="I1809" s="6" t="s">
        <v>12628</v>
      </c>
      <c r="J1809" s="6" t="s">
        <v>1154</v>
      </c>
      <c r="K1809" s="6" t="s">
        <v>14</v>
      </c>
      <c r="L1809" s="6" t="s">
        <v>12627</v>
      </c>
      <c r="M1809" s="6" t="s">
        <v>325</v>
      </c>
      <c r="N1809" s="6" t="s">
        <v>11</v>
      </c>
      <c r="O1809" s="6">
        <v>1.524020712394911E+25</v>
      </c>
    </row>
    <row r="1810" spans="1:15" x14ac:dyDescent="0.35">
      <c r="A1810" s="6">
        <v>1808</v>
      </c>
      <c r="B1810" s="6">
        <v>170716456430</v>
      </c>
      <c r="C1810" s="8">
        <v>45329</v>
      </c>
      <c r="D1810" s="6">
        <v>420</v>
      </c>
      <c r="E1810" s="6" t="s">
        <v>12626</v>
      </c>
      <c r="F1810" s="6">
        <v>8147423124</v>
      </c>
      <c r="G1810" s="6">
        <v>23477</v>
      </c>
      <c r="H1810" s="6" t="s">
        <v>6982</v>
      </c>
      <c r="I1810" s="6" t="s">
        <v>5040</v>
      </c>
      <c r="J1810" s="6" t="s">
        <v>2409</v>
      </c>
      <c r="K1810" s="6" t="s">
        <v>36</v>
      </c>
      <c r="L1810" s="6" t="s">
        <v>12625</v>
      </c>
      <c r="M1810" s="6" t="s">
        <v>27</v>
      </c>
      <c r="N1810" s="6" t="s">
        <v>11</v>
      </c>
      <c r="O1810" s="6">
        <v>3.2402071233210032E+24</v>
      </c>
    </row>
    <row r="1811" spans="1:15" x14ac:dyDescent="0.35">
      <c r="A1811" s="6">
        <v>1809</v>
      </c>
      <c r="B1811" s="6">
        <v>170722477060</v>
      </c>
      <c r="C1811" s="8">
        <v>45329</v>
      </c>
      <c r="D1811" s="6">
        <v>420</v>
      </c>
      <c r="E1811" s="6" t="s">
        <v>12624</v>
      </c>
      <c r="F1811" s="6">
        <v>8161182163</v>
      </c>
      <c r="G1811" s="6">
        <v>30091</v>
      </c>
      <c r="H1811" s="6" t="s">
        <v>92</v>
      </c>
      <c r="I1811" s="6" t="s">
        <v>12623</v>
      </c>
      <c r="J1811" s="6" t="s">
        <v>3629</v>
      </c>
      <c r="K1811" s="6" t="s">
        <v>14</v>
      </c>
      <c r="L1811" s="6" t="s">
        <v>12622</v>
      </c>
      <c r="M1811" s="6" t="s">
        <v>131</v>
      </c>
      <c r="N1811" s="6" t="s">
        <v>11</v>
      </c>
      <c r="O1811" s="6" t="s">
        <v>12621</v>
      </c>
    </row>
    <row r="1812" spans="1:15" x14ac:dyDescent="0.35">
      <c r="A1812" s="6">
        <v>1810</v>
      </c>
      <c r="B1812" s="6">
        <v>170713671228</v>
      </c>
      <c r="C1812" s="8">
        <v>45329</v>
      </c>
      <c r="D1812" s="6">
        <v>420</v>
      </c>
      <c r="E1812" s="6" t="s">
        <v>12620</v>
      </c>
      <c r="F1812" s="6">
        <v>7011863004</v>
      </c>
      <c r="G1812" s="6">
        <v>29484</v>
      </c>
      <c r="H1812" s="6" t="s">
        <v>12619</v>
      </c>
      <c r="I1812" s="6" t="s">
        <v>12618</v>
      </c>
      <c r="J1812" s="6" t="s">
        <v>12617</v>
      </c>
      <c r="K1812" s="6" t="s">
        <v>36</v>
      </c>
      <c r="L1812" s="6" t="s">
        <v>12616</v>
      </c>
      <c r="M1812" s="6" t="s">
        <v>189</v>
      </c>
      <c r="N1812" s="6" t="s">
        <v>11</v>
      </c>
      <c r="O1812" s="6" t="s">
        <v>12615</v>
      </c>
    </row>
    <row r="1813" spans="1:15" x14ac:dyDescent="0.35">
      <c r="A1813" s="6">
        <v>1811</v>
      </c>
      <c r="B1813" s="6">
        <v>170730387749</v>
      </c>
      <c r="C1813" s="8">
        <v>45329</v>
      </c>
      <c r="D1813" s="6">
        <v>420</v>
      </c>
      <c r="E1813" s="6" t="s">
        <v>12614</v>
      </c>
      <c r="F1813" s="6">
        <v>8032642887</v>
      </c>
      <c r="G1813" s="6">
        <v>15712</v>
      </c>
      <c r="H1813" s="6" t="s">
        <v>12613</v>
      </c>
      <c r="I1813" s="6" t="s">
        <v>932</v>
      </c>
      <c r="J1813" s="6" t="s">
        <v>9403</v>
      </c>
      <c r="K1813" s="6" t="s">
        <v>36</v>
      </c>
      <c r="L1813" s="6" t="s">
        <v>12612</v>
      </c>
      <c r="M1813" s="6" t="s">
        <v>382</v>
      </c>
      <c r="N1813" s="6" t="s">
        <v>11</v>
      </c>
      <c r="O1813" s="6">
        <v>7.2402071208143979E+24</v>
      </c>
    </row>
    <row r="1814" spans="1:15" x14ac:dyDescent="0.35">
      <c r="A1814" s="6">
        <v>1812</v>
      </c>
      <c r="B1814" s="6">
        <v>170730403167</v>
      </c>
      <c r="C1814" s="8">
        <v>45329</v>
      </c>
      <c r="D1814" s="6">
        <v>420</v>
      </c>
      <c r="E1814" s="6" t="s">
        <v>12611</v>
      </c>
      <c r="F1814" s="6">
        <v>8033748214</v>
      </c>
      <c r="G1814" s="6">
        <v>9143</v>
      </c>
      <c r="H1814" s="6" t="s">
        <v>12610</v>
      </c>
      <c r="I1814" s="6" t="s">
        <v>1712</v>
      </c>
      <c r="J1814" s="6" t="s">
        <v>3619</v>
      </c>
      <c r="K1814" s="6" t="s">
        <v>14</v>
      </c>
      <c r="L1814" s="6" t="s">
        <v>12609</v>
      </c>
      <c r="M1814" s="6" t="s">
        <v>325</v>
      </c>
      <c r="N1814" s="6" t="s">
        <v>20</v>
      </c>
      <c r="O1814" s="6" t="s">
        <v>12608</v>
      </c>
    </row>
    <row r="1815" spans="1:15" x14ac:dyDescent="0.35">
      <c r="A1815" s="6">
        <v>1813</v>
      </c>
      <c r="B1815" s="6">
        <v>170532565931</v>
      </c>
      <c r="C1815" s="8">
        <v>45329</v>
      </c>
      <c r="D1815" s="6">
        <v>420</v>
      </c>
      <c r="E1815" s="6" t="s">
        <v>12607</v>
      </c>
      <c r="F1815" s="6">
        <v>8036544905</v>
      </c>
      <c r="G1815" s="6">
        <v>16340</v>
      </c>
      <c r="H1815" s="6" t="s">
        <v>3188</v>
      </c>
      <c r="I1815" s="6" t="s">
        <v>12606</v>
      </c>
      <c r="J1815" s="6" t="s">
        <v>12605</v>
      </c>
      <c r="K1815" s="6" t="s">
        <v>36</v>
      </c>
      <c r="L1815" s="6" t="s">
        <v>12604</v>
      </c>
      <c r="M1815" s="6" t="s">
        <v>201</v>
      </c>
      <c r="N1815" s="6" t="s">
        <v>11</v>
      </c>
      <c r="O1815" s="6">
        <v>1.6240207120344E+25</v>
      </c>
    </row>
    <row r="1816" spans="1:15" x14ac:dyDescent="0.35">
      <c r="A1816" s="6">
        <v>1814</v>
      </c>
      <c r="B1816" s="6">
        <v>170707427240</v>
      </c>
      <c r="C1816" s="8">
        <v>45329</v>
      </c>
      <c r="D1816" s="6">
        <v>420</v>
      </c>
      <c r="E1816" s="6" t="s">
        <v>12603</v>
      </c>
      <c r="F1816" s="6">
        <v>8078302541</v>
      </c>
      <c r="G1816" s="6">
        <v>28407</v>
      </c>
      <c r="H1816" s="6" t="s">
        <v>12602</v>
      </c>
      <c r="I1816" s="6" t="s">
        <v>12601</v>
      </c>
      <c r="J1816" s="6" t="s">
        <v>12600</v>
      </c>
      <c r="K1816" s="6" t="s">
        <v>14</v>
      </c>
      <c r="L1816" s="6" t="s">
        <v>12599</v>
      </c>
      <c r="M1816" s="6" t="s">
        <v>34</v>
      </c>
      <c r="N1816" s="6" t="s">
        <v>11</v>
      </c>
      <c r="O1816" s="6">
        <v>1.000042402071102E+29</v>
      </c>
    </row>
    <row r="1817" spans="1:15" x14ac:dyDescent="0.35">
      <c r="A1817" s="6">
        <v>1815</v>
      </c>
      <c r="B1817" s="6">
        <v>170722692054</v>
      </c>
      <c r="C1817" s="8">
        <v>45329</v>
      </c>
      <c r="D1817" s="6">
        <v>420</v>
      </c>
      <c r="E1817" s="6" t="s">
        <v>12598</v>
      </c>
      <c r="F1817" s="6">
        <v>7038181515</v>
      </c>
      <c r="G1817" s="6">
        <v>27854</v>
      </c>
      <c r="H1817" s="6" t="s">
        <v>2472</v>
      </c>
      <c r="I1817" s="6" t="s">
        <v>1903</v>
      </c>
      <c r="J1817" s="6" t="s">
        <v>12597</v>
      </c>
      <c r="K1817" s="6" t="s">
        <v>14</v>
      </c>
      <c r="L1817" s="6" t="s">
        <v>12596</v>
      </c>
      <c r="M1817" s="6" t="s">
        <v>325</v>
      </c>
      <c r="N1817" s="6" t="s">
        <v>11</v>
      </c>
      <c r="O1817" s="6">
        <v>1.000042402071058E+29</v>
      </c>
    </row>
    <row r="1818" spans="1:15" x14ac:dyDescent="0.35">
      <c r="A1818" s="6">
        <v>1816</v>
      </c>
      <c r="B1818" s="6">
        <v>170730321221</v>
      </c>
      <c r="C1818" s="8">
        <v>45329</v>
      </c>
      <c r="D1818" s="6">
        <v>420</v>
      </c>
      <c r="E1818" s="6" t="s">
        <v>12595</v>
      </c>
      <c r="F1818" s="6">
        <v>8034445173</v>
      </c>
      <c r="G1818" s="6">
        <v>23556</v>
      </c>
      <c r="H1818" s="6" t="s">
        <v>12594</v>
      </c>
      <c r="I1818" s="6" t="s">
        <v>2843</v>
      </c>
      <c r="J1818" s="6" t="s">
        <v>9760</v>
      </c>
      <c r="K1818" s="6" t="s">
        <v>36</v>
      </c>
      <c r="L1818" s="6" t="s">
        <v>12593</v>
      </c>
      <c r="M1818" s="6" t="s">
        <v>138</v>
      </c>
      <c r="N1818" s="6" t="s">
        <v>11</v>
      </c>
      <c r="O1818" s="6" t="s">
        <v>12592</v>
      </c>
    </row>
    <row r="1819" spans="1:15" x14ac:dyDescent="0.35">
      <c r="A1819" s="6">
        <v>1817</v>
      </c>
      <c r="B1819" s="6">
        <v>170730150437</v>
      </c>
      <c r="C1819" s="8">
        <v>45329</v>
      </c>
      <c r="D1819" s="6">
        <v>420</v>
      </c>
      <c r="E1819" s="6" t="s">
        <v>12591</v>
      </c>
      <c r="F1819" s="6">
        <v>8030472665</v>
      </c>
      <c r="G1819" s="6">
        <v>21343</v>
      </c>
      <c r="H1819" s="6" t="s">
        <v>12590</v>
      </c>
      <c r="I1819" s="6" t="s">
        <v>7906</v>
      </c>
      <c r="J1819" s="6" t="s">
        <v>4067</v>
      </c>
      <c r="K1819" s="6" t="s">
        <v>36</v>
      </c>
      <c r="L1819" s="6" t="s">
        <v>12589</v>
      </c>
      <c r="M1819" s="6" t="s">
        <v>325</v>
      </c>
      <c r="N1819" s="6" t="s">
        <v>11</v>
      </c>
      <c r="O1819" s="6" t="s">
        <v>12588</v>
      </c>
    </row>
    <row r="1820" spans="1:15" x14ac:dyDescent="0.35">
      <c r="A1820" s="6">
        <v>1818</v>
      </c>
      <c r="B1820" s="6">
        <v>170730235651</v>
      </c>
      <c r="C1820" s="8">
        <v>45329</v>
      </c>
      <c r="D1820" s="6">
        <v>420</v>
      </c>
      <c r="E1820" s="6" t="s">
        <v>12587</v>
      </c>
      <c r="F1820" s="6">
        <v>8110723234</v>
      </c>
      <c r="G1820" s="6">
        <v>28965</v>
      </c>
      <c r="H1820" s="6" t="s">
        <v>12586</v>
      </c>
      <c r="I1820" s="6" t="s">
        <v>12585</v>
      </c>
      <c r="J1820" s="6" t="s">
        <v>12584</v>
      </c>
      <c r="K1820" s="6" t="s">
        <v>14</v>
      </c>
      <c r="L1820" s="6" t="s">
        <v>12583</v>
      </c>
      <c r="M1820" s="6" t="s">
        <v>596</v>
      </c>
      <c r="N1820" s="6" t="s">
        <v>11</v>
      </c>
      <c r="O1820" s="6" t="s">
        <v>12582</v>
      </c>
    </row>
    <row r="1821" spans="1:15" x14ac:dyDescent="0.35">
      <c r="A1821" s="6">
        <v>1819</v>
      </c>
      <c r="B1821" s="6">
        <v>170730213625</v>
      </c>
      <c r="C1821" s="8">
        <v>45329</v>
      </c>
      <c r="D1821" s="6">
        <v>420</v>
      </c>
      <c r="E1821" s="6" t="s">
        <v>12581</v>
      </c>
      <c r="F1821" s="6">
        <v>8033414669</v>
      </c>
      <c r="G1821" s="6">
        <v>9322</v>
      </c>
      <c r="H1821" s="6" t="s">
        <v>12580</v>
      </c>
      <c r="I1821" s="6" t="s">
        <v>1111</v>
      </c>
      <c r="J1821" s="6" t="s">
        <v>12579</v>
      </c>
      <c r="K1821" s="6" t="s">
        <v>14</v>
      </c>
      <c r="L1821" s="6" t="s">
        <v>12578</v>
      </c>
      <c r="M1821" s="6" t="s">
        <v>138</v>
      </c>
      <c r="N1821" s="6" t="s">
        <v>11</v>
      </c>
      <c r="O1821" s="6">
        <v>7.2402071136298003E+24</v>
      </c>
    </row>
    <row r="1822" spans="1:15" x14ac:dyDescent="0.35">
      <c r="A1822" s="6">
        <v>1820</v>
      </c>
      <c r="B1822" s="6">
        <v>170729900938</v>
      </c>
      <c r="C1822" s="8">
        <v>45329</v>
      </c>
      <c r="D1822" s="6">
        <v>420</v>
      </c>
      <c r="E1822" s="6" t="s">
        <v>12577</v>
      </c>
      <c r="F1822" s="6">
        <v>8039654830</v>
      </c>
      <c r="G1822" s="6">
        <v>20991</v>
      </c>
      <c r="H1822" s="6" t="s">
        <v>12576</v>
      </c>
      <c r="I1822" s="6" t="s">
        <v>12575</v>
      </c>
      <c r="J1822" s="6" t="s">
        <v>10233</v>
      </c>
      <c r="K1822" s="6" t="s">
        <v>14</v>
      </c>
      <c r="L1822" s="6" t="s">
        <v>12574</v>
      </c>
      <c r="M1822" s="6" t="s">
        <v>929</v>
      </c>
      <c r="N1822" s="6" t="s">
        <v>11</v>
      </c>
      <c r="O1822" s="6" t="s">
        <v>12573</v>
      </c>
    </row>
    <row r="1823" spans="1:15" x14ac:dyDescent="0.35">
      <c r="A1823" s="6">
        <v>1821</v>
      </c>
      <c r="B1823" s="6">
        <v>170730178676</v>
      </c>
      <c r="C1823" s="8">
        <v>45329</v>
      </c>
      <c r="D1823" s="6">
        <v>420</v>
      </c>
      <c r="E1823" s="6" t="s">
        <v>12572</v>
      </c>
      <c r="F1823" s="6">
        <v>8034285658</v>
      </c>
      <c r="G1823" s="6">
        <v>25381</v>
      </c>
      <c r="H1823" s="6" t="s">
        <v>12571</v>
      </c>
      <c r="I1823" s="6" t="s">
        <v>6767</v>
      </c>
      <c r="J1823" s="6" t="s">
        <v>209</v>
      </c>
      <c r="K1823" s="6" t="s">
        <v>14</v>
      </c>
      <c r="M1823" s="6" t="s">
        <v>131</v>
      </c>
      <c r="N1823" s="6" t="s">
        <v>11</v>
      </c>
      <c r="O1823" s="6" t="s">
        <v>12570</v>
      </c>
    </row>
    <row r="1824" spans="1:15" x14ac:dyDescent="0.35">
      <c r="A1824" s="6">
        <v>1822</v>
      </c>
      <c r="B1824" s="6">
        <v>170730172498</v>
      </c>
      <c r="C1824" s="8">
        <v>45329</v>
      </c>
      <c r="D1824" s="6">
        <v>420</v>
      </c>
      <c r="E1824" s="6" t="s">
        <v>12569</v>
      </c>
      <c r="F1824" s="6">
        <v>7038365447</v>
      </c>
      <c r="G1824" s="6">
        <v>15385</v>
      </c>
      <c r="H1824" s="6" t="s">
        <v>12568</v>
      </c>
      <c r="I1824" s="6" t="s">
        <v>12567</v>
      </c>
      <c r="J1824" s="6" t="s">
        <v>3143</v>
      </c>
      <c r="K1824" s="6" t="s">
        <v>14</v>
      </c>
      <c r="L1824" s="6" t="s">
        <v>12566</v>
      </c>
      <c r="M1824" s="6" t="s">
        <v>138</v>
      </c>
      <c r="N1824" s="6" t="s">
        <v>11</v>
      </c>
      <c r="O1824" s="6">
        <v>7.2402071131089582E+24</v>
      </c>
    </row>
    <row r="1825" spans="1:15" x14ac:dyDescent="0.35">
      <c r="A1825" s="6">
        <v>1823</v>
      </c>
      <c r="B1825" s="6">
        <v>170730064586</v>
      </c>
      <c r="C1825" s="8">
        <v>45329</v>
      </c>
      <c r="D1825" s="6">
        <v>420</v>
      </c>
      <c r="E1825" s="6" t="s">
        <v>12565</v>
      </c>
      <c r="F1825" s="6">
        <v>7064866628</v>
      </c>
      <c r="G1825" s="6">
        <v>32094</v>
      </c>
      <c r="H1825" s="6" t="s">
        <v>12564</v>
      </c>
      <c r="I1825" s="6" t="s">
        <v>7582</v>
      </c>
      <c r="J1825" s="6" t="s">
        <v>12563</v>
      </c>
      <c r="K1825" s="6" t="s">
        <v>14</v>
      </c>
      <c r="L1825" s="6" t="s">
        <v>12562</v>
      </c>
      <c r="M1825" s="6" t="s">
        <v>138</v>
      </c>
      <c r="N1825" s="6" t="s">
        <v>11</v>
      </c>
      <c r="O1825" s="6" t="s">
        <v>12561</v>
      </c>
    </row>
    <row r="1826" spans="1:15" x14ac:dyDescent="0.35">
      <c r="A1826" s="6">
        <v>1824</v>
      </c>
      <c r="B1826" s="6">
        <v>170729774292</v>
      </c>
      <c r="C1826" s="8">
        <v>45329</v>
      </c>
      <c r="D1826" s="6">
        <v>420</v>
      </c>
      <c r="E1826" s="6" t="s">
        <v>12560</v>
      </c>
      <c r="F1826" s="6">
        <v>8105705827</v>
      </c>
      <c r="G1826" s="6">
        <v>32383</v>
      </c>
      <c r="H1826" s="6" t="s">
        <v>12559</v>
      </c>
      <c r="I1826" s="6" t="s">
        <v>490</v>
      </c>
      <c r="J1826" s="6" t="s">
        <v>12558</v>
      </c>
      <c r="K1826" s="6" t="s">
        <v>36</v>
      </c>
      <c r="L1826" s="6" t="s">
        <v>12557</v>
      </c>
      <c r="M1826" s="6" t="s">
        <v>12</v>
      </c>
      <c r="N1826" s="6" t="s">
        <v>20</v>
      </c>
      <c r="O1826" s="6">
        <v>1.6240207110907001E+25</v>
      </c>
    </row>
    <row r="1827" spans="1:15" x14ac:dyDescent="0.35">
      <c r="A1827" s="6">
        <v>1825</v>
      </c>
      <c r="B1827" s="6">
        <v>170730036574</v>
      </c>
      <c r="C1827" s="8">
        <v>45329</v>
      </c>
      <c r="D1827" s="6">
        <v>420</v>
      </c>
      <c r="E1827" s="6" t="s">
        <v>12556</v>
      </c>
      <c r="F1827" s="6">
        <v>8135200380</v>
      </c>
      <c r="G1827" s="6">
        <v>24263</v>
      </c>
      <c r="H1827" s="6" t="s">
        <v>12555</v>
      </c>
      <c r="I1827" s="6" t="s">
        <v>8652</v>
      </c>
      <c r="J1827" s="6" t="s">
        <v>12554</v>
      </c>
      <c r="K1827" s="6" t="s">
        <v>14</v>
      </c>
      <c r="L1827" s="6" t="s">
        <v>12553</v>
      </c>
      <c r="M1827" s="6" t="s">
        <v>312</v>
      </c>
      <c r="N1827" s="6" t="s">
        <v>11</v>
      </c>
      <c r="O1827" s="6" t="s">
        <v>12552</v>
      </c>
    </row>
    <row r="1828" spans="1:15" x14ac:dyDescent="0.35">
      <c r="A1828" s="6">
        <v>1826</v>
      </c>
      <c r="B1828" s="6">
        <v>170730022261</v>
      </c>
      <c r="C1828" s="8">
        <v>45329</v>
      </c>
      <c r="D1828" s="6">
        <v>420</v>
      </c>
      <c r="E1828" s="6" t="s">
        <v>12551</v>
      </c>
      <c r="F1828" s="6">
        <v>8185073641</v>
      </c>
      <c r="G1828" s="6">
        <v>7484</v>
      </c>
      <c r="H1828" s="6" t="s">
        <v>2624</v>
      </c>
      <c r="I1828" s="6" t="s">
        <v>1035</v>
      </c>
      <c r="J1828" s="6" t="s">
        <v>956</v>
      </c>
      <c r="K1828" s="6" t="s">
        <v>14</v>
      </c>
      <c r="L1828" s="6" t="s">
        <v>12550</v>
      </c>
      <c r="M1828" s="6" t="s">
        <v>12</v>
      </c>
      <c r="N1828" s="6" t="s">
        <v>11</v>
      </c>
      <c r="O1828" s="6" t="s">
        <v>12549</v>
      </c>
    </row>
    <row r="1829" spans="1:15" x14ac:dyDescent="0.35">
      <c r="A1829" s="6">
        <v>1827</v>
      </c>
      <c r="B1829" s="6">
        <v>170730011065</v>
      </c>
      <c r="C1829" s="8">
        <v>45329</v>
      </c>
      <c r="D1829" s="6">
        <v>420</v>
      </c>
      <c r="E1829" s="6" t="s">
        <v>12548</v>
      </c>
      <c r="F1829" s="6">
        <v>9065527708</v>
      </c>
      <c r="G1829" s="6">
        <v>29493</v>
      </c>
      <c r="H1829" s="6" t="s">
        <v>12547</v>
      </c>
      <c r="I1829" s="6" t="s">
        <v>6367</v>
      </c>
      <c r="J1829" s="6" t="s">
        <v>12546</v>
      </c>
      <c r="K1829" s="6" t="s">
        <v>14</v>
      </c>
      <c r="L1829" s="6" t="s">
        <v>12545</v>
      </c>
      <c r="M1829" s="6" t="s">
        <v>596</v>
      </c>
      <c r="N1829" s="6" t="s">
        <v>11</v>
      </c>
      <c r="O1829" s="6" t="s">
        <v>12544</v>
      </c>
    </row>
    <row r="1830" spans="1:15" x14ac:dyDescent="0.35">
      <c r="A1830" s="6">
        <v>1828</v>
      </c>
      <c r="B1830" s="6">
        <v>170729966334</v>
      </c>
      <c r="C1830" s="8">
        <v>45329</v>
      </c>
      <c r="D1830" s="6">
        <v>420</v>
      </c>
      <c r="E1830" s="6" t="s">
        <v>12543</v>
      </c>
      <c r="F1830" s="6" t="s">
        <v>12542</v>
      </c>
      <c r="G1830" s="6">
        <v>28289</v>
      </c>
      <c r="H1830" s="6" t="s">
        <v>12541</v>
      </c>
      <c r="I1830" s="6" t="s">
        <v>1907</v>
      </c>
      <c r="K1830" s="6" t="s">
        <v>14</v>
      </c>
      <c r="L1830" s="6" t="s">
        <v>12540</v>
      </c>
      <c r="M1830" s="6" t="s">
        <v>537</v>
      </c>
      <c r="N1830" s="6" t="s">
        <v>11</v>
      </c>
      <c r="O1830" s="6" t="s">
        <v>12539</v>
      </c>
    </row>
    <row r="1831" spans="1:15" x14ac:dyDescent="0.35">
      <c r="A1831" s="6">
        <v>1829</v>
      </c>
      <c r="B1831" s="6">
        <v>170729939196</v>
      </c>
      <c r="C1831" s="8">
        <v>45329</v>
      </c>
      <c r="D1831" s="6">
        <v>420</v>
      </c>
      <c r="E1831" s="6" t="s">
        <v>12538</v>
      </c>
      <c r="F1831" s="6">
        <v>8188767858</v>
      </c>
      <c r="G1831" s="6">
        <v>30173</v>
      </c>
      <c r="H1831" s="6" t="s">
        <v>12537</v>
      </c>
      <c r="I1831" s="6" t="s">
        <v>12536</v>
      </c>
      <c r="K1831" s="6" t="s">
        <v>36</v>
      </c>
      <c r="L1831" s="6" t="s">
        <v>12535</v>
      </c>
      <c r="M1831" s="6" t="s">
        <v>12</v>
      </c>
      <c r="N1831" s="6" t="s">
        <v>11</v>
      </c>
      <c r="O1831" s="6" t="s">
        <v>12534</v>
      </c>
    </row>
    <row r="1832" spans="1:15" x14ac:dyDescent="0.35">
      <c r="A1832" s="6">
        <v>1830</v>
      </c>
      <c r="B1832" s="6">
        <v>170713760714</v>
      </c>
      <c r="C1832" s="8">
        <v>45329</v>
      </c>
      <c r="D1832" s="6">
        <v>420</v>
      </c>
      <c r="E1832" s="6" t="s">
        <v>12533</v>
      </c>
      <c r="F1832" s="6">
        <v>8034261587</v>
      </c>
      <c r="G1832" s="6">
        <v>14840</v>
      </c>
      <c r="H1832" s="6" t="s">
        <v>871</v>
      </c>
      <c r="I1832" s="6" t="s">
        <v>5488</v>
      </c>
      <c r="J1832" s="6" t="s">
        <v>9806</v>
      </c>
      <c r="K1832" s="6" t="s">
        <v>14</v>
      </c>
      <c r="L1832" s="6" t="s">
        <v>12532</v>
      </c>
      <c r="M1832" s="6" t="s">
        <v>201</v>
      </c>
      <c r="N1832" s="6" t="s">
        <v>11</v>
      </c>
      <c r="O1832" s="6">
        <v>1.6240207104633001E+25</v>
      </c>
    </row>
    <row r="1833" spans="1:15" x14ac:dyDescent="0.35">
      <c r="A1833" s="6">
        <v>1831</v>
      </c>
      <c r="B1833" s="6">
        <v>170714229929</v>
      </c>
      <c r="C1833" s="8">
        <v>45329</v>
      </c>
      <c r="D1833" s="6">
        <v>420</v>
      </c>
      <c r="E1833" s="6" t="s">
        <v>12531</v>
      </c>
      <c r="F1833" s="6">
        <v>8038726253</v>
      </c>
      <c r="G1833" s="6">
        <v>22331</v>
      </c>
      <c r="H1833" s="6" t="s">
        <v>1994</v>
      </c>
      <c r="I1833" s="6" t="s">
        <v>1794</v>
      </c>
      <c r="J1833" s="6" t="s">
        <v>12530</v>
      </c>
      <c r="K1833" s="6" t="s">
        <v>36</v>
      </c>
      <c r="L1833" s="6" t="s">
        <v>12529</v>
      </c>
      <c r="M1833" s="6" t="s">
        <v>145</v>
      </c>
      <c r="N1833" s="6" t="s">
        <v>11</v>
      </c>
      <c r="O1833" s="6" t="s">
        <v>12528</v>
      </c>
    </row>
    <row r="1834" spans="1:15" x14ac:dyDescent="0.35">
      <c r="A1834" s="6">
        <v>1832</v>
      </c>
      <c r="B1834" s="6">
        <v>170729682714</v>
      </c>
      <c r="C1834" s="8">
        <v>45329</v>
      </c>
      <c r="D1834" s="6">
        <v>420</v>
      </c>
      <c r="E1834" s="6" t="s">
        <v>12527</v>
      </c>
      <c r="F1834" s="6">
        <v>8106211861</v>
      </c>
      <c r="G1834" s="6">
        <v>19112</v>
      </c>
      <c r="H1834" s="6" t="s">
        <v>12526</v>
      </c>
      <c r="I1834" s="6" t="s">
        <v>533</v>
      </c>
      <c r="J1834" s="6" t="s">
        <v>2856</v>
      </c>
      <c r="K1834" s="6" t="s">
        <v>14</v>
      </c>
      <c r="L1834" s="6" t="s">
        <v>12525</v>
      </c>
      <c r="M1834" s="6" t="s">
        <v>12</v>
      </c>
      <c r="N1834" s="6" t="s">
        <v>11</v>
      </c>
      <c r="O1834" s="6" t="s">
        <v>12524</v>
      </c>
    </row>
    <row r="1835" spans="1:15" x14ac:dyDescent="0.35">
      <c r="A1835" s="6">
        <v>1833</v>
      </c>
      <c r="B1835" s="6">
        <v>170729606747</v>
      </c>
      <c r="C1835" s="8">
        <v>45329</v>
      </c>
      <c r="D1835" s="6">
        <v>420</v>
      </c>
      <c r="E1835" s="6" t="s">
        <v>12523</v>
      </c>
      <c r="F1835" s="6">
        <v>7033056511</v>
      </c>
      <c r="G1835" s="6">
        <v>20368</v>
      </c>
      <c r="H1835" s="6" t="s">
        <v>88</v>
      </c>
      <c r="I1835" s="6" t="s">
        <v>9974</v>
      </c>
      <c r="J1835" s="6" t="s">
        <v>6874</v>
      </c>
      <c r="K1835" s="6" t="s">
        <v>36</v>
      </c>
      <c r="L1835" s="6" t="s">
        <v>12522</v>
      </c>
      <c r="M1835" s="6" t="s">
        <v>325</v>
      </c>
      <c r="N1835" s="6" t="s">
        <v>11</v>
      </c>
      <c r="O1835" s="6">
        <v>1.6240207095748E+25</v>
      </c>
    </row>
    <row r="1836" spans="1:15" x14ac:dyDescent="0.35">
      <c r="A1836" s="6">
        <v>1834</v>
      </c>
      <c r="B1836" s="6">
        <v>170723504927</v>
      </c>
      <c r="C1836" s="8">
        <v>45329</v>
      </c>
      <c r="D1836" s="6">
        <v>420</v>
      </c>
      <c r="E1836" s="6" t="s">
        <v>12521</v>
      </c>
      <c r="F1836" s="6" t="s">
        <v>12520</v>
      </c>
      <c r="G1836" s="6">
        <v>7799</v>
      </c>
      <c r="H1836" s="6" t="s">
        <v>473</v>
      </c>
      <c r="I1836" s="6" t="s">
        <v>308</v>
      </c>
      <c r="J1836" s="6" t="s">
        <v>1687</v>
      </c>
      <c r="K1836" s="6" t="s">
        <v>14</v>
      </c>
      <c r="L1836" s="6" t="s">
        <v>12519</v>
      </c>
      <c r="M1836" s="6" t="s">
        <v>152</v>
      </c>
      <c r="N1836" s="6" t="s">
        <v>11</v>
      </c>
      <c r="O1836" s="6" t="s">
        <v>12518</v>
      </c>
    </row>
    <row r="1837" spans="1:15" x14ac:dyDescent="0.35">
      <c r="A1837" s="6">
        <v>1835</v>
      </c>
      <c r="B1837" s="6">
        <v>170729547771</v>
      </c>
      <c r="C1837" s="8">
        <v>45329</v>
      </c>
      <c r="D1837" s="6">
        <v>420</v>
      </c>
      <c r="E1837" s="6" t="s">
        <v>12517</v>
      </c>
      <c r="F1837" s="6">
        <v>8066527058</v>
      </c>
      <c r="G1837" s="6">
        <v>6790</v>
      </c>
      <c r="H1837" s="6" t="s">
        <v>12516</v>
      </c>
      <c r="I1837" s="6" t="s">
        <v>1572</v>
      </c>
      <c r="J1837" s="6" t="s">
        <v>12515</v>
      </c>
      <c r="K1837" s="6" t="s">
        <v>14</v>
      </c>
      <c r="L1837" s="6" t="s">
        <v>12514</v>
      </c>
      <c r="M1837" s="6" t="s">
        <v>325</v>
      </c>
      <c r="N1837" s="6" t="s">
        <v>20</v>
      </c>
      <c r="O1837" s="6">
        <v>1.0000624020709479E+29</v>
      </c>
    </row>
    <row r="1838" spans="1:15" x14ac:dyDescent="0.35">
      <c r="A1838" s="6">
        <v>1836</v>
      </c>
      <c r="B1838" s="6">
        <v>170721908257</v>
      </c>
      <c r="C1838" s="8">
        <v>45329</v>
      </c>
      <c r="D1838" s="6">
        <v>420</v>
      </c>
      <c r="E1838" s="6" t="s">
        <v>12513</v>
      </c>
      <c r="F1838" s="6">
        <v>8100986969</v>
      </c>
      <c r="G1838" s="6">
        <v>27983</v>
      </c>
      <c r="H1838" s="6" t="s">
        <v>12512</v>
      </c>
      <c r="I1838" s="6" t="s">
        <v>12511</v>
      </c>
      <c r="J1838" s="6" t="s">
        <v>12510</v>
      </c>
      <c r="K1838" s="6" t="s">
        <v>14</v>
      </c>
      <c r="L1838" s="6" t="s">
        <v>12509</v>
      </c>
      <c r="M1838" s="6" t="s">
        <v>325</v>
      </c>
      <c r="N1838" s="6" t="s">
        <v>20</v>
      </c>
      <c r="O1838" s="6" t="s">
        <v>12508</v>
      </c>
    </row>
    <row r="1839" spans="1:15" x14ac:dyDescent="0.35">
      <c r="A1839" s="6">
        <v>1837</v>
      </c>
      <c r="B1839" s="6">
        <v>170651938145</v>
      </c>
      <c r="C1839" s="8">
        <v>45329</v>
      </c>
      <c r="D1839" s="6">
        <v>420</v>
      </c>
      <c r="E1839" s="6" t="s">
        <v>12507</v>
      </c>
      <c r="F1839" s="6">
        <v>7031043214</v>
      </c>
      <c r="G1839" s="6">
        <v>30360</v>
      </c>
      <c r="H1839" s="6" t="s">
        <v>12506</v>
      </c>
      <c r="I1839" s="6" t="s">
        <v>12505</v>
      </c>
      <c r="K1839" s="6" t="s">
        <v>14</v>
      </c>
      <c r="L1839" s="6" t="s">
        <v>12504</v>
      </c>
      <c r="M1839" s="6" t="s">
        <v>138</v>
      </c>
      <c r="N1839" s="6" t="s">
        <v>11</v>
      </c>
      <c r="O1839" s="6" t="s">
        <v>12503</v>
      </c>
    </row>
    <row r="1840" spans="1:15" x14ac:dyDescent="0.35">
      <c r="A1840" s="6">
        <v>1838</v>
      </c>
      <c r="B1840" s="6">
        <v>170721921160</v>
      </c>
      <c r="C1840" s="8">
        <v>45329</v>
      </c>
      <c r="D1840" s="6">
        <v>420</v>
      </c>
      <c r="E1840" s="6" t="s">
        <v>12502</v>
      </c>
      <c r="F1840" s="6">
        <v>7035903084</v>
      </c>
      <c r="G1840" s="6">
        <v>28990</v>
      </c>
      <c r="H1840" s="6" t="s">
        <v>12501</v>
      </c>
      <c r="I1840" s="6" t="s">
        <v>533</v>
      </c>
      <c r="J1840" s="6" t="s">
        <v>12500</v>
      </c>
      <c r="K1840" s="6" t="s">
        <v>14</v>
      </c>
      <c r="L1840" s="6" t="s">
        <v>12499</v>
      </c>
      <c r="M1840" s="6" t="s">
        <v>325</v>
      </c>
      <c r="N1840" s="6" t="s">
        <v>20</v>
      </c>
      <c r="O1840" s="6" t="s">
        <v>12498</v>
      </c>
    </row>
    <row r="1841" spans="1:15" x14ac:dyDescent="0.35">
      <c r="A1841" s="6">
        <v>1839</v>
      </c>
      <c r="B1841" s="6">
        <v>170728072881</v>
      </c>
      <c r="C1841" s="8">
        <v>45329</v>
      </c>
      <c r="D1841" s="6">
        <v>420</v>
      </c>
      <c r="E1841" s="6" t="s">
        <v>12497</v>
      </c>
      <c r="F1841" s="6">
        <v>8104125267</v>
      </c>
      <c r="G1841" s="6">
        <v>28951</v>
      </c>
      <c r="H1841" s="6" t="s">
        <v>12496</v>
      </c>
      <c r="I1841" s="6" t="s">
        <v>12495</v>
      </c>
      <c r="K1841" s="6" t="s">
        <v>36</v>
      </c>
      <c r="L1841" s="6" t="s">
        <v>12494</v>
      </c>
      <c r="M1841" s="6" t="s">
        <v>138</v>
      </c>
      <c r="N1841" s="6" t="s">
        <v>11</v>
      </c>
      <c r="O1841" s="6" t="s">
        <v>12493</v>
      </c>
    </row>
    <row r="1842" spans="1:15" x14ac:dyDescent="0.35">
      <c r="A1842" s="6">
        <v>1840</v>
      </c>
      <c r="B1842" s="6">
        <v>170727968546</v>
      </c>
      <c r="C1842" s="8">
        <v>45329</v>
      </c>
      <c r="D1842" s="6">
        <v>420</v>
      </c>
      <c r="E1842" s="6" t="s">
        <v>12492</v>
      </c>
      <c r="F1842" s="6">
        <v>7069182171</v>
      </c>
      <c r="G1842" s="6">
        <v>29985</v>
      </c>
      <c r="H1842" s="6" t="s">
        <v>12491</v>
      </c>
      <c r="I1842" s="6" t="s">
        <v>12490</v>
      </c>
      <c r="J1842" s="6" t="s">
        <v>1902</v>
      </c>
      <c r="K1842" s="6" t="s">
        <v>36</v>
      </c>
      <c r="L1842" s="6" t="s">
        <v>12489</v>
      </c>
      <c r="M1842" s="6" t="s">
        <v>138</v>
      </c>
      <c r="N1842" s="6" t="s">
        <v>11</v>
      </c>
      <c r="O1842" s="6">
        <v>1.6240207053823001E+25</v>
      </c>
    </row>
    <row r="1843" spans="1:15" x14ac:dyDescent="0.35">
      <c r="A1843" s="6">
        <v>1841</v>
      </c>
      <c r="B1843" s="6">
        <v>170727617596</v>
      </c>
      <c r="C1843" s="8">
        <v>45329</v>
      </c>
      <c r="D1843" s="6">
        <v>420</v>
      </c>
      <c r="E1843" s="6" t="s">
        <v>12488</v>
      </c>
      <c r="F1843" s="6">
        <v>8160782271</v>
      </c>
      <c r="G1843" s="6">
        <v>28923</v>
      </c>
      <c r="H1843" s="6" t="s">
        <v>12487</v>
      </c>
      <c r="I1843" s="6" t="s">
        <v>12486</v>
      </c>
      <c r="J1843" s="6" t="s">
        <v>356</v>
      </c>
      <c r="K1843" s="6" t="s">
        <v>36</v>
      </c>
      <c r="L1843" s="6" t="s">
        <v>4507</v>
      </c>
      <c r="M1843" s="6" t="s">
        <v>78</v>
      </c>
      <c r="N1843" s="6" t="s">
        <v>20</v>
      </c>
      <c r="O1843" s="6">
        <v>1.6240207042349E+25</v>
      </c>
    </row>
    <row r="1844" spans="1:15" x14ac:dyDescent="0.35">
      <c r="A1844" s="6">
        <v>1842</v>
      </c>
      <c r="B1844" s="6">
        <v>170722743235</v>
      </c>
      <c r="C1844" s="8">
        <v>45329</v>
      </c>
      <c r="D1844" s="6">
        <v>420</v>
      </c>
      <c r="E1844" s="6" t="s">
        <v>12485</v>
      </c>
      <c r="F1844" s="6">
        <v>8035091650</v>
      </c>
      <c r="G1844" s="6">
        <v>15620</v>
      </c>
      <c r="H1844" s="6" t="s">
        <v>12484</v>
      </c>
      <c r="I1844" s="6" t="s">
        <v>1794</v>
      </c>
      <c r="J1844" s="6" t="s">
        <v>1149</v>
      </c>
      <c r="K1844" s="6" t="s">
        <v>36</v>
      </c>
      <c r="L1844" s="6" t="s">
        <v>4507</v>
      </c>
      <c r="M1844" s="6" t="s">
        <v>78</v>
      </c>
      <c r="N1844" s="6" t="s">
        <v>20</v>
      </c>
      <c r="O1844" s="6">
        <v>1.6240207042117001E+25</v>
      </c>
    </row>
    <row r="1845" spans="1:15" x14ac:dyDescent="0.35">
      <c r="A1845" s="6">
        <v>1843</v>
      </c>
      <c r="B1845" s="6">
        <v>170715326096</v>
      </c>
      <c r="C1845" s="8">
        <v>45329</v>
      </c>
      <c r="D1845" s="6">
        <v>420</v>
      </c>
      <c r="E1845" s="6" t="s">
        <v>12483</v>
      </c>
      <c r="F1845" s="6">
        <v>8164546731</v>
      </c>
      <c r="G1845" s="6">
        <v>25447</v>
      </c>
      <c r="H1845" s="6" t="s">
        <v>12482</v>
      </c>
      <c r="I1845" s="6" t="s">
        <v>12481</v>
      </c>
      <c r="J1845" s="6" t="s">
        <v>12480</v>
      </c>
      <c r="K1845" s="6" t="s">
        <v>36</v>
      </c>
      <c r="L1845" s="6" t="s">
        <v>12479</v>
      </c>
      <c r="M1845" s="6" t="s">
        <v>578</v>
      </c>
      <c r="N1845" s="6" t="s">
        <v>11</v>
      </c>
      <c r="O1845" s="6">
        <v>1.000062402070217E+29</v>
      </c>
    </row>
    <row r="1846" spans="1:15" x14ac:dyDescent="0.35">
      <c r="A1846" s="6">
        <v>1844</v>
      </c>
      <c r="B1846" s="6">
        <v>170726120076</v>
      </c>
      <c r="C1846" s="8">
        <v>45328</v>
      </c>
      <c r="D1846" s="6">
        <v>420</v>
      </c>
      <c r="E1846" s="6" t="s">
        <v>12478</v>
      </c>
      <c r="F1846" s="6">
        <v>8039343080</v>
      </c>
      <c r="G1846" s="6">
        <v>10297</v>
      </c>
      <c r="H1846" s="6" t="s">
        <v>1307</v>
      </c>
      <c r="I1846" s="6" t="s">
        <v>6486</v>
      </c>
      <c r="J1846" s="6" t="s">
        <v>12477</v>
      </c>
      <c r="K1846" s="6" t="s">
        <v>14</v>
      </c>
      <c r="L1846" s="6" t="s">
        <v>12476</v>
      </c>
      <c r="M1846" s="6" t="s">
        <v>929</v>
      </c>
      <c r="N1846" s="6" t="s">
        <v>11</v>
      </c>
      <c r="O1846" s="6">
        <v>7.2402070016227784E+24</v>
      </c>
    </row>
    <row r="1847" spans="1:15" x14ac:dyDescent="0.35">
      <c r="A1847" s="6">
        <v>1845</v>
      </c>
      <c r="B1847" s="6">
        <v>170725833337</v>
      </c>
      <c r="C1847" s="8">
        <v>45328</v>
      </c>
      <c r="D1847" s="6">
        <v>420</v>
      </c>
      <c r="E1847" s="6" t="s">
        <v>12475</v>
      </c>
      <c r="F1847" s="6">
        <v>7030309464</v>
      </c>
      <c r="G1847" s="6">
        <v>23578</v>
      </c>
      <c r="H1847" s="6" t="s">
        <v>12474</v>
      </c>
      <c r="I1847" s="6" t="s">
        <v>12473</v>
      </c>
      <c r="K1847" s="6" t="s">
        <v>14</v>
      </c>
      <c r="L1847" s="6" t="s">
        <v>12472</v>
      </c>
      <c r="M1847" s="6" t="s">
        <v>131</v>
      </c>
      <c r="N1847" s="6" t="s">
        <v>11</v>
      </c>
      <c r="O1847" s="6" t="s">
        <v>12471</v>
      </c>
    </row>
    <row r="1848" spans="1:15" x14ac:dyDescent="0.35">
      <c r="A1848" s="6">
        <v>1846</v>
      </c>
      <c r="B1848" s="6">
        <v>170725814238</v>
      </c>
      <c r="C1848" s="8">
        <v>45328</v>
      </c>
      <c r="D1848" s="6">
        <v>420</v>
      </c>
      <c r="E1848" s="6" t="s">
        <v>12470</v>
      </c>
      <c r="F1848" s="6">
        <v>8032774624</v>
      </c>
      <c r="G1848" s="6">
        <v>3596</v>
      </c>
      <c r="H1848" s="6" t="s">
        <v>12469</v>
      </c>
      <c r="I1848" s="6" t="s">
        <v>10194</v>
      </c>
      <c r="J1848" s="6" t="s">
        <v>191</v>
      </c>
      <c r="K1848" s="6" t="s">
        <v>36</v>
      </c>
      <c r="L1848" s="6" t="s">
        <v>12468</v>
      </c>
      <c r="M1848" s="6" t="s">
        <v>78</v>
      </c>
      <c r="N1848" s="6" t="s">
        <v>20</v>
      </c>
      <c r="O1848" s="6" t="s">
        <v>12467</v>
      </c>
    </row>
    <row r="1849" spans="1:15" x14ac:dyDescent="0.35">
      <c r="A1849" s="6">
        <v>1847</v>
      </c>
      <c r="B1849" s="6">
        <v>170725781347</v>
      </c>
      <c r="C1849" s="8">
        <v>45328</v>
      </c>
      <c r="D1849" s="6">
        <v>420</v>
      </c>
      <c r="E1849" s="6" t="s">
        <v>12466</v>
      </c>
      <c r="F1849" s="6">
        <v>8092854261</v>
      </c>
      <c r="G1849" s="6">
        <v>11693</v>
      </c>
      <c r="H1849" s="6" t="s">
        <v>12465</v>
      </c>
      <c r="I1849" s="6" t="s">
        <v>1319</v>
      </c>
      <c r="J1849" s="6" t="s">
        <v>1320</v>
      </c>
      <c r="K1849" s="6" t="s">
        <v>14</v>
      </c>
      <c r="L1849" s="6" t="s">
        <v>12464</v>
      </c>
      <c r="M1849" s="6" t="s">
        <v>138</v>
      </c>
      <c r="N1849" s="6" t="s">
        <v>11</v>
      </c>
      <c r="O1849" s="6" t="s">
        <v>12463</v>
      </c>
    </row>
    <row r="1850" spans="1:15" x14ac:dyDescent="0.35">
      <c r="A1850" s="6">
        <v>1848</v>
      </c>
      <c r="B1850" s="6">
        <v>170725730949</v>
      </c>
      <c r="C1850" s="8">
        <v>45328</v>
      </c>
      <c r="D1850" s="6">
        <v>420</v>
      </c>
      <c r="E1850" s="6" t="s">
        <v>12462</v>
      </c>
      <c r="F1850" s="6">
        <v>8032866330</v>
      </c>
      <c r="G1850" s="6">
        <v>11332</v>
      </c>
      <c r="H1850" s="6" t="s">
        <v>3229</v>
      </c>
      <c r="I1850" s="6" t="s">
        <v>999</v>
      </c>
      <c r="J1850" s="6" t="s">
        <v>4114</v>
      </c>
      <c r="K1850" s="6" t="s">
        <v>14</v>
      </c>
      <c r="L1850" s="6" t="s">
        <v>12461</v>
      </c>
      <c r="M1850" s="6" t="s">
        <v>138</v>
      </c>
      <c r="N1850" s="6" t="s">
        <v>11</v>
      </c>
      <c r="O1850" s="6" t="s">
        <v>12460</v>
      </c>
    </row>
    <row r="1851" spans="1:15" x14ac:dyDescent="0.35">
      <c r="A1851" s="6">
        <v>1849</v>
      </c>
      <c r="B1851" s="6">
        <v>170725692681</v>
      </c>
      <c r="C1851" s="8">
        <v>45328</v>
      </c>
      <c r="D1851" s="6">
        <v>420</v>
      </c>
      <c r="E1851" s="6" t="s">
        <v>12459</v>
      </c>
      <c r="F1851" s="6">
        <v>7061174815</v>
      </c>
      <c r="G1851" s="6">
        <v>27307</v>
      </c>
      <c r="H1851" s="6" t="s">
        <v>12458</v>
      </c>
      <c r="I1851" s="6" t="s">
        <v>12457</v>
      </c>
      <c r="J1851" s="6" t="s">
        <v>12456</v>
      </c>
      <c r="K1851" s="6" t="s">
        <v>36</v>
      </c>
      <c r="L1851" s="6" t="s">
        <v>12455</v>
      </c>
      <c r="M1851" s="6" t="s">
        <v>929</v>
      </c>
      <c r="N1851" s="6" t="s">
        <v>11</v>
      </c>
      <c r="O1851" s="6" t="s">
        <v>12454</v>
      </c>
    </row>
    <row r="1852" spans="1:15" x14ac:dyDescent="0.35">
      <c r="A1852" s="6">
        <v>1850</v>
      </c>
      <c r="B1852" s="6">
        <v>170725563082</v>
      </c>
      <c r="C1852" s="8">
        <v>45328</v>
      </c>
      <c r="D1852" s="6">
        <v>420</v>
      </c>
      <c r="E1852" s="6" t="s">
        <v>12453</v>
      </c>
      <c r="F1852" s="6">
        <v>8033831003</v>
      </c>
      <c r="G1852" s="6">
        <v>29445</v>
      </c>
      <c r="H1852" s="6" t="s">
        <v>12452</v>
      </c>
      <c r="I1852" s="6" t="s">
        <v>12451</v>
      </c>
      <c r="J1852" s="6" t="s">
        <v>12450</v>
      </c>
      <c r="K1852" s="6" t="s">
        <v>36</v>
      </c>
      <c r="L1852" s="6" t="s">
        <v>11369</v>
      </c>
      <c r="M1852" s="6" t="s">
        <v>596</v>
      </c>
      <c r="N1852" s="6" t="s">
        <v>11</v>
      </c>
      <c r="O1852" s="6">
        <v>1.000042402062144E+29</v>
      </c>
    </row>
    <row r="1853" spans="1:15" x14ac:dyDescent="0.35">
      <c r="A1853" s="6">
        <v>1851</v>
      </c>
      <c r="B1853" s="6">
        <v>170546144389</v>
      </c>
      <c r="C1853" s="8">
        <v>45328</v>
      </c>
      <c r="D1853" s="6">
        <v>420</v>
      </c>
      <c r="E1853" s="6" t="s">
        <v>12449</v>
      </c>
      <c r="F1853" s="6">
        <v>8147069311</v>
      </c>
      <c r="G1853" s="6">
        <v>17986</v>
      </c>
      <c r="H1853" s="6" t="s">
        <v>9035</v>
      </c>
      <c r="I1853" s="6" t="s">
        <v>10389</v>
      </c>
      <c r="J1853" s="6" t="s">
        <v>12448</v>
      </c>
      <c r="K1853" s="6" t="s">
        <v>36</v>
      </c>
      <c r="L1853" s="6" t="s">
        <v>12447</v>
      </c>
      <c r="M1853" s="6" t="s">
        <v>34</v>
      </c>
      <c r="N1853" s="6" t="s">
        <v>11</v>
      </c>
      <c r="O1853" s="6" t="s">
        <v>12446</v>
      </c>
    </row>
    <row r="1854" spans="1:15" x14ac:dyDescent="0.35">
      <c r="A1854" s="6">
        <v>1852</v>
      </c>
      <c r="B1854" s="6">
        <v>170725489972</v>
      </c>
      <c r="C1854" s="8">
        <v>45328</v>
      </c>
      <c r="D1854" s="6">
        <v>420</v>
      </c>
      <c r="E1854" s="6" t="s">
        <v>12445</v>
      </c>
      <c r="F1854" s="6">
        <v>8061632850</v>
      </c>
      <c r="G1854" s="6">
        <v>30524</v>
      </c>
      <c r="H1854" s="6" t="s">
        <v>12444</v>
      </c>
      <c r="I1854" s="6" t="s">
        <v>826</v>
      </c>
      <c r="J1854" s="6" t="s">
        <v>12443</v>
      </c>
      <c r="K1854" s="6" t="s">
        <v>14</v>
      </c>
      <c r="L1854" s="6" t="s">
        <v>12442</v>
      </c>
      <c r="M1854" s="6" t="s">
        <v>929</v>
      </c>
      <c r="N1854" s="6" t="s">
        <v>20</v>
      </c>
      <c r="O1854" s="6" t="s">
        <v>12441</v>
      </c>
    </row>
    <row r="1855" spans="1:15" x14ac:dyDescent="0.35">
      <c r="A1855" s="6">
        <v>1853</v>
      </c>
      <c r="B1855" s="6">
        <v>170725419184</v>
      </c>
      <c r="C1855" s="8">
        <v>45328</v>
      </c>
      <c r="D1855" s="6">
        <v>420</v>
      </c>
      <c r="E1855" s="6" t="s">
        <v>12440</v>
      </c>
      <c r="F1855" s="6">
        <v>9092805691</v>
      </c>
      <c r="G1855" s="6">
        <v>1409</v>
      </c>
      <c r="H1855" s="6" t="s">
        <v>12439</v>
      </c>
      <c r="I1855" s="6" t="s">
        <v>1799</v>
      </c>
      <c r="J1855" s="6" t="s">
        <v>356</v>
      </c>
      <c r="K1855" s="6" t="s">
        <v>36</v>
      </c>
      <c r="L1855" s="6" t="s">
        <v>12438</v>
      </c>
      <c r="M1855" s="6" t="s">
        <v>214</v>
      </c>
      <c r="N1855" s="6" t="s">
        <v>11</v>
      </c>
      <c r="O1855" s="6" t="s">
        <v>12437</v>
      </c>
    </row>
    <row r="1856" spans="1:15" x14ac:dyDescent="0.35">
      <c r="A1856" s="6">
        <v>1854</v>
      </c>
      <c r="B1856" s="6">
        <v>170725410022</v>
      </c>
      <c r="C1856" s="8">
        <v>45328</v>
      </c>
      <c r="D1856" s="6">
        <v>420</v>
      </c>
      <c r="E1856" s="6" t="s">
        <v>12436</v>
      </c>
      <c r="F1856" s="6">
        <v>9034130373</v>
      </c>
      <c r="G1856" s="6">
        <v>28283</v>
      </c>
      <c r="H1856" s="6" t="s">
        <v>4303</v>
      </c>
      <c r="I1856" s="6" t="s">
        <v>11038</v>
      </c>
      <c r="J1856" s="6" t="s">
        <v>5116</v>
      </c>
      <c r="K1856" s="6" t="s">
        <v>36</v>
      </c>
      <c r="L1856" s="6" t="s">
        <v>12435</v>
      </c>
      <c r="M1856" s="6" t="s">
        <v>12</v>
      </c>
      <c r="N1856" s="6" t="s">
        <v>11</v>
      </c>
      <c r="O1856" s="6">
        <v>9.0267240206221715E+28</v>
      </c>
    </row>
    <row r="1857" spans="1:15" x14ac:dyDescent="0.35">
      <c r="A1857" s="6">
        <v>1855</v>
      </c>
      <c r="B1857" s="6">
        <v>170723470420</v>
      </c>
      <c r="C1857" s="8">
        <v>45328</v>
      </c>
      <c r="D1857" s="6">
        <v>420</v>
      </c>
      <c r="E1857" s="6" t="s">
        <v>12434</v>
      </c>
      <c r="F1857" s="6">
        <v>8037148126</v>
      </c>
      <c r="G1857" s="6">
        <v>1449</v>
      </c>
      <c r="H1857" s="6" t="s">
        <v>3284</v>
      </c>
      <c r="I1857" s="6" t="s">
        <v>3945</v>
      </c>
      <c r="J1857" s="6" t="s">
        <v>5762</v>
      </c>
      <c r="K1857" s="6" t="s">
        <v>36</v>
      </c>
      <c r="L1857" s="6" t="s">
        <v>12433</v>
      </c>
      <c r="M1857" s="6" t="s">
        <v>201</v>
      </c>
      <c r="N1857" s="6" t="s">
        <v>11</v>
      </c>
      <c r="O1857" s="6" t="s">
        <v>12432</v>
      </c>
    </row>
    <row r="1858" spans="1:15" x14ac:dyDescent="0.35">
      <c r="A1858" s="6">
        <v>1856</v>
      </c>
      <c r="B1858" s="6">
        <v>170724994576</v>
      </c>
      <c r="C1858" s="8">
        <v>45328</v>
      </c>
      <c r="D1858" s="6">
        <v>420</v>
      </c>
      <c r="E1858" s="6" t="s">
        <v>12431</v>
      </c>
      <c r="F1858" s="6">
        <v>9057897920</v>
      </c>
      <c r="G1858" s="6">
        <v>28906</v>
      </c>
      <c r="H1858" s="6" t="s">
        <v>12430</v>
      </c>
      <c r="I1858" s="6" t="s">
        <v>48</v>
      </c>
      <c r="J1858" s="6" t="s">
        <v>820</v>
      </c>
      <c r="K1858" s="6" t="s">
        <v>36</v>
      </c>
      <c r="L1858" s="6" t="s">
        <v>160</v>
      </c>
      <c r="M1858" s="6" t="s">
        <v>12</v>
      </c>
      <c r="N1858" s="6" t="s">
        <v>20</v>
      </c>
      <c r="O1858" s="6">
        <v>1.100062402062012E+29</v>
      </c>
    </row>
    <row r="1859" spans="1:15" x14ac:dyDescent="0.35">
      <c r="A1859" s="6">
        <v>1857</v>
      </c>
      <c r="B1859" s="6">
        <v>170724943095</v>
      </c>
      <c r="C1859" s="8">
        <v>45328</v>
      </c>
      <c r="D1859" s="6">
        <v>420</v>
      </c>
      <c r="E1859" s="6" t="s">
        <v>12429</v>
      </c>
      <c r="F1859" s="6">
        <v>8032372451</v>
      </c>
      <c r="G1859" s="6">
        <v>13748</v>
      </c>
      <c r="H1859" s="6" t="s">
        <v>2630</v>
      </c>
      <c r="I1859" s="6" t="s">
        <v>7886</v>
      </c>
      <c r="J1859" s="6" t="s">
        <v>9275</v>
      </c>
      <c r="K1859" s="6" t="s">
        <v>36</v>
      </c>
      <c r="L1859" s="6" t="s">
        <v>12428</v>
      </c>
      <c r="M1859" s="6" t="s">
        <v>189</v>
      </c>
      <c r="N1859" s="6" t="s">
        <v>20</v>
      </c>
      <c r="O1859" s="6" t="s">
        <v>12427</v>
      </c>
    </row>
    <row r="1860" spans="1:15" x14ac:dyDescent="0.35">
      <c r="A1860" s="6">
        <v>1858</v>
      </c>
      <c r="B1860" s="6">
        <v>170724718499</v>
      </c>
      <c r="C1860" s="8">
        <v>45328</v>
      </c>
      <c r="D1860" s="6">
        <v>420</v>
      </c>
      <c r="E1860" s="6" t="s">
        <v>12426</v>
      </c>
      <c r="F1860" s="6">
        <v>7068931499</v>
      </c>
      <c r="G1860" s="6">
        <v>30129</v>
      </c>
      <c r="H1860" s="6" t="s">
        <v>4866</v>
      </c>
      <c r="I1860" s="6" t="s">
        <v>4851</v>
      </c>
      <c r="J1860" s="6" t="s">
        <v>2254</v>
      </c>
      <c r="K1860" s="6" t="s">
        <v>14</v>
      </c>
      <c r="L1860" s="6" t="s">
        <v>12425</v>
      </c>
      <c r="M1860" s="6" t="s">
        <v>189</v>
      </c>
      <c r="N1860" s="6" t="s">
        <v>11</v>
      </c>
      <c r="O1860" s="6">
        <v>1.6240206202113999E+25</v>
      </c>
    </row>
    <row r="1861" spans="1:15" x14ac:dyDescent="0.35">
      <c r="A1861" s="6">
        <v>1859</v>
      </c>
      <c r="B1861" s="6">
        <v>170653970324</v>
      </c>
      <c r="C1861" s="8">
        <v>45328</v>
      </c>
      <c r="D1861" s="6">
        <v>420</v>
      </c>
      <c r="E1861" s="6" t="s">
        <v>12424</v>
      </c>
      <c r="F1861" s="6">
        <v>8033400880</v>
      </c>
      <c r="G1861" s="6">
        <v>1383</v>
      </c>
      <c r="H1861" s="6" t="s">
        <v>9294</v>
      </c>
      <c r="I1861" s="6" t="s">
        <v>12423</v>
      </c>
      <c r="J1861" s="6" t="s">
        <v>12422</v>
      </c>
      <c r="K1861" s="6" t="s">
        <v>14</v>
      </c>
      <c r="L1861" s="6" t="s">
        <v>12421</v>
      </c>
      <c r="M1861" s="6" t="s">
        <v>138</v>
      </c>
      <c r="N1861" s="6" t="s">
        <v>11</v>
      </c>
      <c r="O1861" s="6" t="s">
        <v>12420</v>
      </c>
    </row>
    <row r="1862" spans="1:15" x14ac:dyDescent="0.35">
      <c r="A1862" s="6">
        <v>1860</v>
      </c>
      <c r="B1862" s="6">
        <v>170723999699</v>
      </c>
      <c r="C1862" s="8">
        <v>45328</v>
      </c>
      <c r="D1862" s="6">
        <v>420</v>
      </c>
      <c r="E1862" s="6" t="s">
        <v>12419</v>
      </c>
      <c r="F1862" s="6">
        <v>8104931032</v>
      </c>
      <c r="G1862" s="6">
        <v>24042</v>
      </c>
      <c r="H1862" s="6" t="s">
        <v>668</v>
      </c>
      <c r="I1862" s="6" t="s">
        <v>445</v>
      </c>
      <c r="J1862" s="6" t="s">
        <v>12418</v>
      </c>
      <c r="K1862" s="6" t="s">
        <v>14</v>
      </c>
      <c r="L1862" s="6" t="s">
        <v>12417</v>
      </c>
      <c r="M1862" s="6" t="s">
        <v>12</v>
      </c>
      <c r="N1862" s="6" t="s">
        <v>11</v>
      </c>
      <c r="O1862" s="6">
        <v>1.6240206182533999E+25</v>
      </c>
    </row>
    <row r="1863" spans="1:15" x14ac:dyDescent="0.35">
      <c r="A1863" s="6">
        <v>1861</v>
      </c>
      <c r="B1863" s="6">
        <v>170716132188</v>
      </c>
      <c r="C1863" s="8">
        <v>45328</v>
      </c>
      <c r="D1863" s="6">
        <v>420</v>
      </c>
      <c r="E1863" s="6" t="s">
        <v>12416</v>
      </c>
      <c r="F1863" s="6" t="s">
        <v>12415</v>
      </c>
      <c r="G1863" s="6">
        <v>7300</v>
      </c>
      <c r="H1863" s="6" t="s">
        <v>5070</v>
      </c>
      <c r="I1863" s="6" t="s">
        <v>2302</v>
      </c>
      <c r="J1863" s="6" t="s">
        <v>1374</v>
      </c>
      <c r="K1863" s="6" t="s">
        <v>14</v>
      </c>
      <c r="L1863" s="6" t="s">
        <v>12414</v>
      </c>
      <c r="M1863" s="6" t="s">
        <v>12</v>
      </c>
      <c r="N1863" s="6" t="s">
        <v>11</v>
      </c>
      <c r="O1863" s="6" t="s">
        <v>12413</v>
      </c>
    </row>
    <row r="1864" spans="1:15" x14ac:dyDescent="0.35">
      <c r="A1864" s="6">
        <v>1862</v>
      </c>
      <c r="B1864" s="6">
        <v>170452923247</v>
      </c>
      <c r="C1864" s="8">
        <v>45328</v>
      </c>
      <c r="D1864" s="6">
        <v>420</v>
      </c>
      <c r="E1864" s="6" t="s">
        <v>12412</v>
      </c>
      <c r="F1864" s="6" t="s">
        <v>12411</v>
      </c>
      <c r="G1864" s="6">
        <v>7754</v>
      </c>
      <c r="H1864" s="6" t="s">
        <v>12410</v>
      </c>
      <c r="I1864" s="6" t="s">
        <v>11726</v>
      </c>
      <c r="J1864" s="6" t="s">
        <v>677</v>
      </c>
      <c r="K1864" s="6" t="s">
        <v>36</v>
      </c>
      <c r="L1864" s="6" t="s">
        <v>12409</v>
      </c>
      <c r="M1864" s="6" t="s">
        <v>27</v>
      </c>
      <c r="N1864" s="6" t="s">
        <v>20</v>
      </c>
      <c r="O1864" s="6">
        <v>1.8240206170246E+25</v>
      </c>
    </row>
    <row r="1865" spans="1:15" x14ac:dyDescent="0.35">
      <c r="A1865" s="6">
        <v>1863</v>
      </c>
      <c r="B1865" s="6">
        <v>170628479718</v>
      </c>
      <c r="C1865" s="8">
        <v>45328</v>
      </c>
      <c r="D1865" s="6">
        <v>420</v>
      </c>
      <c r="E1865" s="6" t="s">
        <v>12408</v>
      </c>
      <c r="F1865" s="6">
        <v>7030625939</v>
      </c>
      <c r="G1865" s="6">
        <v>14212</v>
      </c>
      <c r="H1865" s="6" t="s">
        <v>1160</v>
      </c>
      <c r="I1865" s="6" t="s">
        <v>12407</v>
      </c>
      <c r="J1865" s="6" t="s">
        <v>1030</v>
      </c>
      <c r="K1865" s="6" t="s">
        <v>14</v>
      </c>
      <c r="L1865" s="6" t="s">
        <v>12406</v>
      </c>
      <c r="M1865" s="6" t="s">
        <v>325</v>
      </c>
      <c r="N1865" s="6" t="s">
        <v>11</v>
      </c>
      <c r="O1865" s="6" t="s">
        <v>12405</v>
      </c>
    </row>
    <row r="1866" spans="1:15" x14ac:dyDescent="0.35">
      <c r="A1866" s="6">
        <v>1864</v>
      </c>
      <c r="B1866" s="6">
        <v>170722839915</v>
      </c>
      <c r="C1866" s="8">
        <v>45328</v>
      </c>
      <c r="D1866" s="6">
        <v>420</v>
      </c>
      <c r="E1866" s="6" t="s">
        <v>12404</v>
      </c>
      <c r="F1866" s="6">
        <v>7035775590</v>
      </c>
      <c r="G1866" s="6">
        <v>19655</v>
      </c>
      <c r="H1866" s="6" t="s">
        <v>12403</v>
      </c>
      <c r="I1866" s="6" t="s">
        <v>12402</v>
      </c>
      <c r="J1866" s="6" t="s">
        <v>12401</v>
      </c>
      <c r="K1866" s="6" t="s">
        <v>36</v>
      </c>
      <c r="L1866" s="6" t="s">
        <v>12400</v>
      </c>
      <c r="M1866" s="6" t="s">
        <v>138</v>
      </c>
      <c r="N1866" s="6" t="s">
        <v>11</v>
      </c>
      <c r="O1866" s="6" t="s">
        <v>12399</v>
      </c>
    </row>
    <row r="1867" spans="1:15" x14ac:dyDescent="0.35">
      <c r="A1867" s="6">
        <v>1865</v>
      </c>
      <c r="B1867" s="6">
        <v>170722762733</v>
      </c>
      <c r="C1867" s="8">
        <v>45328</v>
      </c>
      <c r="D1867" s="6">
        <v>420</v>
      </c>
      <c r="E1867" s="6" t="s">
        <v>12398</v>
      </c>
      <c r="F1867" s="6">
        <v>8038874779</v>
      </c>
      <c r="G1867" s="6">
        <v>12292</v>
      </c>
      <c r="H1867" s="6" t="s">
        <v>12397</v>
      </c>
      <c r="I1867" s="6" t="s">
        <v>1338</v>
      </c>
      <c r="J1867" s="6" t="s">
        <v>2339</v>
      </c>
      <c r="K1867" s="6" t="s">
        <v>36</v>
      </c>
      <c r="L1867" s="6" t="s">
        <v>12396</v>
      </c>
      <c r="M1867" s="6" t="s">
        <v>138</v>
      </c>
      <c r="N1867" s="6" t="s">
        <v>11</v>
      </c>
      <c r="O1867" s="6" t="s">
        <v>12395</v>
      </c>
    </row>
    <row r="1868" spans="1:15" x14ac:dyDescent="0.35">
      <c r="A1868" s="6">
        <v>1866</v>
      </c>
      <c r="B1868" s="6">
        <v>170723278589</v>
      </c>
      <c r="C1868" s="8">
        <v>45328</v>
      </c>
      <c r="D1868" s="6">
        <v>420</v>
      </c>
      <c r="E1868" s="6" t="s">
        <v>12394</v>
      </c>
      <c r="F1868" s="6">
        <v>8036098383</v>
      </c>
      <c r="G1868" s="6">
        <v>12112</v>
      </c>
      <c r="H1868" s="6" t="s">
        <v>12393</v>
      </c>
      <c r="I1868" s="6" t="s">
        <v>3256</v>
      </c>
      <c r="J1868" s="6" t="s">
        <v>12392</v>
      </c>
      <c r="K1868" s="6" t="s">
        <v>36</v>
      </c>
      <c r="L1868" s="6" t="s">
        <v>12391</v>
      </c>
      <c r="M1868" s="6" t="s">
        <v>281</v>
      </c>
      <c r="N1868" s="6" t="s">
        <v>20</v>
      </c>
      <c r="O1868" s="6" t="s">
        <v>12390</v>
      </c>
    </row>
    <row r="1869" spans="1:15" x14ac:dyDescent="0.35">
      <c r="A1869" s="6">
        <v>1867</v>
      </c>
      <c r="B1869" s="6">
        <v>170721704680</v>
      </c>
      <c r="C1869" s="8">
        <v>45328</v>
      </c>
      <c r="D1869" s="6">
        <v>420</v>
      </c>
      <c r="E1869" s="6" t="s">
        <v>12389</v>
      </c>
      <c r="F1869" s="6">
        <v>8138840839</v>
      </c>
      <c r="G1869" s="6">
        <v>31943</v>
      </c>
      <c r="H1869" s="6" t="s">
        <v>12388</v>
      </c>
      <c r="I1869" s="6" t="s">
        <v>103</v>
      </c>
      <c r="K1869" s="6" t="s">
        <v>36</v>
      </c>
      <c r="L1869" s="6" t="s">
        <v>12387</v>
      </c>
      <c r="M1869" s="6" t="s">
        <v>131</v>
      </c>
      <c r="N1869" s="6" t="s">
        <v>11</v>
      </c>
      <c r="O1869" s="6">
        <v>1.524020611593095E+25</v>
      </c>
    </row>
    <row r="1870" spans="1:15" x14ac:dyDescent="0.35">
      <c r="A1870" s="6">
        <v>1868</v>
      </c>
      <c r="B1870" s="6">
        <v>170722611139</v>
      </c>
      <c r="C1870" s="8">
        <v>45328</v>
      </c>
      <c r="D1870" s="6">
        <v>420</v>
      </c>
      <c r="E1870" s="6" t="s">
        <v>12386</v>
      </c>
      <c r="F1870" s="6">
        <v>7068557400</v>
      </c>
      <c r="G1870" s="6">
        <v>20204</v>
      </c>
      <c r="H1870" s="6" t="s">
        <v>12385</v>
      </c>
      <c r="I1870" s="6" t="s">
        <v>12384</v>
      </c>
      <c r="J1870" s="6" t="s">
        <v>12383</v>
      </c>
      <c r="K1870" s="6" t="s">
        <v>36</v>
      </c>
      <c r="L1870" s="6" t="s">
        <v>12382</v>
      </c>
      <c r="M1870" s="6" t="s">
        <v>138</v>
      </c>
      <c r="N1870" s="6" t="s">
        <v>11</v>
      </c>
      <c r="O1870" s="6" t="s">
        <v>12381</v>
      </c>
    </row>
    <row r="1871" spans="1:15" x14ac:dyDescent="0.35">
      <c r="A1871" s="6">
        <v>1869</v>
      </c>
      <c r="B1871" s="6">
        <v>170722467328</v>
      </c>
      <c r="C1871" s="8">
        <v>45328</v>
      </c>
      <c r="D1871" s="6">
        <v>420</v>
      </c>
      <c r="E1871" s="6" t="s">
        <v>12380</v>
      </c>
      <c r="F1871" s="6">
        <v>7030407527</v>
      </c>
      <c r="G1871" s="6">
        <v>22361</v>
      </c>
      <c r="H1871" s="6" t="s">
        <v>12379</v>
      </c>
      <c r="I1871" s="6" t="s">
        <v>12378</v>
      </c>
      <c r="J1871" s="6" t="s">
        <v>796</v>
      </c>
      <c r="K1871" s="6" t="s">
        <v>36</v>
      </c>
      <c r="L1871" s="6" t="s">
        <v>12377</v>
      </c>
      <c r="M1871" s="6" t="s">
        <v>189</v>
      </c>
      <c r="N1871" s="6" t="s">
        <v>11</v>
      </c>
      <c r="O1871" s="6" t="s">
        <v>12376</v>
      </c>
    </row>
    <row r="1872" spans="1:15" x14ac:dyDescent="0.35">
      <c r="A1872" s="6">
        <v>1870</v>
      </c>
      <c r="B1872" s="6">
        <v>170723159184</v>
      </c>
      <c r="C1872" s="8">
        <v>45328</v>
      </c>
      <c r="D1872" s="6">
        <v>420</v>
      </c>
      <c r="E1872" s="6" t="s">
        <v>12375</v>
      </c>
      <c r="F1872" s="6">
        <v>8035369036</v>
      </c>
      <c r="G1872" s="6">
        <v>12340</v>
      </c>
      <c r="H1872" s="6" t="s">
        <v>100</v>
      </c>
      <c r="I1872" s="6" t="s">
        <v>1437</v>
      </c>
      <c r="J1872" s="6" t="s">
        <v>1089</v>
      </c>
      <c r="K1872" s="6" t="s">
        <v>14</v>
      </c>
      <c r="L1872" s="6" t="s">
        <v>597</v>
      </c>
      <c r="M1872" s="6" t="s">
        <v>596</v>
      </c>
      <c r="N1872" s="6" t="s">
        <v>20</v>
      </c>
      <c r="O1872" s="6" t="s">
        <v>12374</v>
      </c>
    </row>
    <row r="1873" spans="1:15" x14ac:dyDescent="0.35">
      <c r="A1873" s="6">
        <v>1871</v>
      </c>
      <c r="B1873" s="6">
        <v>170498073776</v>
      </c>
      <c r="C1873" s="8">
        <v>45328</v>
      </c>
      <c r="D1873" s="6">
        <v>420</v>
      </c>
      <c r="E1873" s="6" t="s">
        <v>12373</v>
      </c>
      <c r="F1873" s="6">
        <v>8134024017</v>
      </c>
      <c r="G1873" s="6">
        <v>23528</v>
      </c>
      <c r="H1873" s="6" t="s">
        <v>587</v>
      </c>
      <c r="I1873" s="6" t="s">
        <v>7188</v>
      </c>
      <c r="J1873" s="6" t="s">
        <v>10941</v>
      </c>
      <c r="K1873" s="6" t="s">
        <v>36</v>
      </c>
      <c r="L1873" s="6" t="s">
        <v>12372</v>
      </c>
      <c r="M1873" s="6" t="s">
        <v>312</v>
      </c>
      <c r="N1873" s="6" t="s">
        <v>11</v>
      </c>
      <c r="O1873" s="6">
        <v>7.2402061542542881E+24</v>
      </c>
    </row>
    <row r="1874" spans="1:15" x14ac:dyDescent="0.35">
      <c r="A1874" s="6">
        <v>1872</v>
      </c>
      <c r="B1874" s="6">
        <v>170722992317</v>
      </c>
      <c r="C1874" s="8">
        <v>45328</v>
      </c>
      <c r="D1874" s="6">
        <v>420</v>
      </c>
      <c r="E1874" s="6" t="s">
        <v>12371</v>
      </c>
      <c r="F1874" s="6">
        <v>8030880902</v>
      </c>
      <c r="G1874" s="6">
        <v>17945</v>
      </c>
      <c r="H1874" s="6" t="s">
        <v>175</v>
      </c>
      <c r="I1874" s="6" t="s">
        <v>3628</v>
      </c>
      <c r="J1874" s="6" t="s">
        <v>3548</v>
      </c>
      <c r="K1874" s="6" t="s">
        <v>14</v>
      </c>
      <c r="L1874" s="6" t="s">
        <v>11384</v>
      </c>
      <c r="M1874" s="6" t="s">
        <v>27</v>
      </c>
      <c r="N1874" s="6" t="s">
        <v>20</v>
      </c>
      <c r="O1874" s="6">
        <v>1.3240206153707001E+25</v>
      </c>
    </row>
    <row r="1875" spans="1:15" x14ac:dyDescent="0.35">
      <c r="A1875" s="6">
        <v>1873</v>
      </c>
      <c r="B1875" s="6">
        <v>170713065853</v>
      </c>
      <c r="C1875" s="8">
        <v>45328</v>
      </c>
      <c r="D1875" s="6">
        <v>420</v>
      </c>
      <c r="E1875" s="6" t="s">
        <v>12370</v>
      </c>
      <c r="F1875" s="6">
        <v>8033576159</v>
      </c>
      <c r="G1875" s="6">
        <v>11682</v>
      </c>
      <c r="H1875" s="6" t="s">
        <v>12369</v>
      </c>
      <c r="I1875" s="6" t="s">
        <v>44</v>
      </c>
      <c r="J1875" s="6" t="s">
        <v>700</v>
      </c>
      <c r="K1875" s="6" t="s">
        <v>36</v>
      </c>
      <c r="L1875" s="6" t="s">
        <v>12368</v>
      </c>
      <c r="M1875" s="6" t="s">
        <v>382</v>
      </c>
      <c r="N1875" s="6" t="s">
        <v>11</v>
      </c>
      <c r="O1875" s="6">
        <v>1.6240206150035E+25</v>
      </c>
    </row>
    <row r="1876" spans="1:15" x14ac:dyDescent="0.35">
      <c r="A1876" s="6">
        <v>1874</v>
      </c>
      <c r="B1876" s="6">
        <v>170722539274</v>
      </c>
      <c r="C1876" s="8">
        <v>45328</v>
      </c>
      <c r="D1876" s="6">
        <v>420</v>
      </c>
      <c r="E1876" s="6" t="s">
        <v>12367</v>
      </c>
      <c r="F1876" s="6">
        <v>7068139585</v>
      </c>
      <c r="G1876" s="6">
        <v>5625</v>
      </c>
      <c r="H1876" s="6" t="s">
        <v>12366</v>
      </c>
      <c r="I1876" s="6" t="s">
        <v>3383</v>
      </c>
      <c r="J1876" s="6" t="s">
        <v>5476</v>
      </c>
      <c r="K1876" s="6" t="s">
        <v>14</v>
      </c>
      <c r="L1876" s="6" t="s">
        <v>12365</v>
      </c>
      <c r="M1876" s="6" t="s">
        <v>596</v>
      </c>
      <c r="N1876" s="6" t="s">
        <v>11</v>
      </c>
      <c r="O1876" s="6" t="s">
        <v>12364</v>
      </c>
    </row>
    <row r="1877" spans="1:15" x14ac:dyDescent="0.35">
      <c r="A1877" s="6">
        <v>1875</v>
      </c>
      <c r="B1877" s="6">
        <v>170722651459</v>
      </c>
      <c r="C1877" s="8">
        <v>45328</v>
      </c>
      <c r="D1877" s="6">
        <v>420</v>
      </c>
      <c r="E1877" s="6" t="s">
        <v>12363</v>
      </c>
      <c r="F1877" s="6">
        <v>9031737994</v>
      </c>
      <c r="G1877" s="6">
        <v>33039</v>
      </c>
      <c r="H1877" s="6" t="s">
        <v>9811</v>
      </c>
      <c r="I1877" s="6" t="s">
        <v>498</v>
      </c>
      <c r="J1877" s="6" t="s">
        <v>3886</v>
      </c>
      <c r="K1877" s="6" t="s">
        <v>14</v>
      </c>
      <c r="L1877" s="6" t="s">
        <v>12362</v>
      </c>
      <c r="M1877" s="6" t="s">
        <v>189</v>
      </c>
      <c r="N1877" s="6" t="s">
        <v>11</v>
      </c>
      <c r="O1877" s="6">
        <v>1.000042402061342E+29</v>
      </c>
    </row>
    <row r="1878" spans="1:15" x14ac:dyDescent="0.35">
      <c r="A1878" s="6">
        <v>1876</v>
      </c>
      <c r="B1878" s="6">
        <v>170722584745</v>
      </c>
      <c r="C1878" s="8">
        <v>45328</v>
      </c>
      <c r="D1878" s="6">
        <v>420</v>
      </c>
      <c r="E1878" s="6" t="s">
        <v>12361</v>
      </c>
      <c r="F1878" s="6">
        <v>7060767550</v>
      </c>
      <c r="G1878" s="6">
        <v>28089</v>
      </c>
      <c r="H1878" s="6" t="s">
        <v>12359</v>
      </c>
      <c r="I1878" s="6" t="s">
        <v>12360</v>
      </c>
      <c r="J1878" s="6" t="s">
        <v>12359</v>
      </c>
      <c r="K1878" s="6" t="s">
        <v>14</v>
      </c>
      <c r="L1878" s="6" t="s">
        <v>12358</v>
      </c>
      <c r="M1878" s="6" t="s">
        <v>929</v>
      </c>
      <c r="N1878" s="6" t="s">
        <v>20</v>
      </c>
      <c r="O1878" s="6">
        <v>4.2402061430327208E+24</v>
      </c>
    </row>
    <row r="1879" spans="1:15" x14ac:dyDescent="0.35">
      <c r="A1879" s="6">
        <v>1877</v>
      </c>
      <c r="B1879" s="6">
        <v>170722597666</v>
      </c>
      <c r="C1879" s="8">
        <v>45328</v>
      </c>
      <c r="D1879" s="6">
        <v>420</v>
      </c>
      <c r="E1879" s="6" t="s">
        <v>12357</v>
      </c>
      <c r="F1879" s="6">
        <v>8119905320</v>
      </c>
      <c r="G1879" s="6">
        <v>30669</v>
      </c>
      <c r="H1879" s="6" t="s">
        <v>12356</v>
      </c>
      <c r="I1879" s="6" t="s">
        <v>12355</v>
      </c>
      <c r="K1879" s="6" t="s">
        <v>14</v>
      </c>
      <c r="L1879" s="6" t="s">
        <v>1409</v>
      </c>
      <c r="M1879" s="6" t="s">
        <v>152</v>
      </c>
      <c r="N1879" s="6" t="s">
        <v>20</v>
      </c>
      <c r="O1879" s="6" t="s">
        <v>12354</v>
      </c>
    </row>
    <row r="1880" spans="1:15" x14ac:dyDescent="0.35">
      <c r="A1880" s="6">
        <v>1878</v>
      </c>
      <c r="B1880" s="6">
        <v>170679705895</v>
      </c>
      <c r="C1880" s="8">
        <v>45328</v>
      </c>
      <c r="D1880" s="6">
        <v>420</v>
      </c>
      <c r="E1880" s="6" t="s">
        <v>12353</v>
      </c>
      <c r="F1880" s="6">
        <v>8164088553</v>
      </c>
      <c r="G1880" s="6">
        <v>19234</v>
      </c>
      <c r="H1880" s="6" t="s">
        <v>12352</v>
      </c>
      <c r="I1880" s="6" t="s">
        <v>2897</v>
      </c>
      <c r="J1880" s="6" t="s">
        <v>12351</v>
      </c>
      <c r="K1880" s="6" t="s">
        <v>36</v>
      </c>
      <c r="L1880" s="6" t="s">
        <v>12350</v>
      </c>
      <c r="M1880" s="6" t="s">
        <v>596</v>
      </c>
      <c r="N1880" s="6" t="s">
        <v>11</v>
      </c>
      <c r="O1880" s="6" t="s">
        <v>12349</v>
      </c>
    </row>
    <row r="1881" spans="1:15" x14ac:dyDescent="0.35">
      <c r="A1881" s="6">
        <v>1879</v>
      </c>
      <c r="B1881" s="6">
        <v>170722584993</v>
      </c>
      <c r="C1881" s="8">
        <v>45328</v>
      </c>
      <c r="D1881" s="6">
        <v>420</v>
      </c>
      <c r="E1881" s="6" t="s">
        <v>12348</v>
      </c>
      <c r="F1881" s="6">
        <v>8034994280</v>
      </c>
      <c r="G1881" s="6">
        <v>24492</v>
      </c>
      <c r="H1881" s="6" t="s">
        <v>12347</v>
      </c>
      <c r="I1881" s="6" t="s">
        <v>3687</v>
      </c>
      <c r="K1881" s="6" t="s">
        <v>14</v>
      </c>
      <c r="L1881" s="6" t="s">
        <v>12346</v>
      </c>
      <c r="M1881" s="6" t="s">
        <v>12</v>
      </c>
      <c r="N1881" s="6" t="s">
        <v>11</v>
      </c>
      <c r="O1881" s="6">
        <v>7.2402061426323181E+24</v>
      </c>
    </row>
    <row r="1882" spans="1:15" x14ac:dyDescent="0.35">
      <c r="A1882" s="6">
        <v>1880</v>
      </c>
      <c r="B1882" s="6">
        <v>170712331945</v>
      </c>
      <c r="C1882" s="8">
        <v>45328</v>
      </c>
      <c r="D1882" s="6">
        <v>420</v>
      </c>
      <c r="E1882" s="6" t="s">
        <v>12345</v>
      </c>
      <c r="F1882" s="6">
        <v>9031122226</v>
      </c>
      <c r="G1882" s="6">
        <v>24727</v>
      </c>
      <c r="H1882" s="6" t="s">
        <v>12344</v>
      </c>
      <c r="I1882" s="6" t="s">
        <v>2366</v>
      </c>
      <c r="J1882" s="6" t="s">
        <v>4909</v>
      </c>
      <c r="K1882" s="6" t="s">
        <v>14</v>
      </c>
      <c r="L1882" s="6" t="s">
        <v>12343</v>
      </c>
      <c r="M1882" s="6" t="s">
        <v>189</v>
      </c>
      <c r="N1882" s="6" t="s">
        <v>20</v>
      </c>
      <c r="O1882" s="6">
        <v>1.0240206132301111E+25</v>
      </c>
    </row>
    <row r="1883" spans="1:15" x14ac:dyDescent="0.35">
      <c r="A1883" s="6">
        <v>1881</v>
      </c>
      <c r="B1883" s="6">
        <v>170722556639</v>
      </c>
      <c r="C1883" s="8">
        <v>45328</v>
      </c>
      <c r="D1883" s="6">
        <v>420</v>
      </c>
      <c r="E1883" s="6" t="s">
        <v>12342</v>
      </c>
      <c r="F1883" s="6">
        <v>8165437016</v>
      </c>
      <c r="G1883" s="6">
        <v>25274</v>
      </c>
      <c r="H1883" s="6" t="s">
        <v>12341</v>
      </c>
      <c r="I1883" s="6" t="s">
        <v>12340</v>
      </c>
      <c r="J1883" s="6" t="s">
        <v>43</v>
      </c>
      <c r="K1883" s="6" t="s">
        <v>36</v>
      </c>
      <c r="L1883" s="6" t="s">
        <v>12339</v>
      </c>
      <c r="M1883" s="6" t="s">
        <v>78</v>
      </c>
      <c r="N1883" s="6" t="s">
        <v>20</v>
      </c>
      <c r="O1883" s="6" t="s">
        <v>12338</v>
      </c>
    </row>
    <row r="1884" spans="1:15" x14ac:dyDescent="0.35">
      <c r="A1884" s="6">
        <v>1882</v>
      </c>
      <c r="B1884" s="6">
        <v>170722542864</v>
      </c>
      <c r="C1884" s="8">
        <v>45328</v>
      </c>
      <c r="D1884" s="6">
        <v>420</v>
      </c>
      <c r="E1884" s="6" t="s">
        <v>12337</v>
      </c>
      <c r="F1884" s="6">
        <v>8075165672</v>
      </c>
      <c r="G1884" s="6">
        <v>24064</v>
      </c>
      <c r="H1884" s="6" t="s">
        <v>12336</v>
      </c>
      <c r="I1884" s="6" t="s">
        <v>1587</v>
      </c>
      <c r="J1884" s="6" t="s">
        <v>3192</v>
      </c>
      <c r="K1884" s="6" t="s">
        <v>36</v>
      </c>
      <c r="L1884" s="6" t="s">
        <v>12335</v>
      </c>
      <c r="M1884" s="6" t="s">
        <v>131</v>
      </c>
      <c r="N1884" s="6" t="s">
        <v>11</v>
      </c>
      <c r="O1884" s="6" t="s">
        <v>12334</v>
      </c>
    </row>
    <row r="1885" spans="1:15" x14ac:dyDescent="0.35">
      <c r="A1885" s="6">
        <v>1883</v>
      </c>
      <c r="B1885" s="6">
        <v>170712316226</v>
      </c>
      <c r="C1885" s="8">
        <v>45328</v>
      </c>
      <c r="D1885" s="6">
        <v>420</v>
      </c>
      <c r="E1885" s="6" t="s">
        <v>12333</v>
      </c>
      <c r="F1885" s="6">
        <v>7036470750</v>
      </c>
      <c r="G1885" s="6">
        <v>18005</v>
      </c>
      <c r="H1885" s="6" t="s">
        <v>12332</v>
      </c>
      <c r="I1885" s="6" t="s">
        <v>80</v>
      </c>
      <c r="J1885" s="6" t="s">
        <v>2383</v>
      </c>
      <c r="K1885" s="6" t="s">
        <v>36</v>
      </c>
      <c r="L1885" s="6" t="s">
        <v>12331</v>
      </c>
      <c r="M1885" s="6" t="s">
        <v>189</v>
      </c>
      <c r="N1885" s="6" t="s">
        <v>11</v>
      </c>
      <c r="O1885" s="6">
        <v>1.024020613163011E+25</v>
      </c>
    </row>
    <row r="1886" spans="1:15" x14ac:dyDescent="0.35">
      <c r="A1886" s="6">
        <v>1884</v>
      </c>
      <c r="B1886" s="6">
        <v>170716915514</v>
      </c>
      <c r="C1886" s="8">
        <v>45328</v>
      </c>
      <c r="D1886" s="6">
        <v>420</v>
      </c>
      <c r="E1886" s="6" t="s">
        <v>12330</v>
      </c>
      <c r="F1886" s="6">
        <v>8035612944</v>
      </c>
      <c r="G1886" s="6">
        <v>13704</v>
      </c>
      <c r="H1886" s="6" t="s">
        <v>11621</v>
      </c>
      <c r="I1886" s="6" t="s">
        <v>12329</v>
      </c>
      <c r="J1886" s="6" t="s">
        <v>12328</v>
      </c>
      <c r="K1886" s="6" t="s">
        <v>36</v>
      </c>
      <c r="L1886" s="6" t="s">
        <v>12327</v>
      </c>
      <c r="M1886" s="6" t="s">
        <v>189</v>
      </c>
      <c r="N1886" s="6" t="s">
        <v>20</v>
      </c>
      <c r="O1886" s="6" t="s">
        <v>12326</v>
      </c>
    </row>
    <row r="1887" spans="1:15" x14ac:dyDescent="0.35">
      <c r="A1887" s="6">
        <v>1885</v>
      </c>
      <c r="B1887" s="6">
        <v>170722414648</v>
      </c>
      <c r="C1887" s="8">
        <v>45328</v>
      </c>
      <c r="D1887" s="6">
        <v>420</v>
      </c>
      <c r="E1887" s="6" t="s">
        <v>12325</v>
      </c>
      <c r="F1887" s="6">
        <v>8037213566</v>
      </c>
      <c r="G1887" s="6">
        <v>6174</v>
      </c>
      <c r="H1887" s="6" t="s">
        <v>12324</v>
      </c>
      <c r="I1887" s="6" t="s">
        <v>12323</v>
      </c>
      <c r="J1887" s="6" t="s">
        <v>12322</v>
      </c>
      <c r="K1887" s="6" t="s">
        <v>14</v>
      </c>
      <c r="L1887" s="6" t="s">
        <v>12321</v>
      </c>
      <c r="M1887" s="6" t="s">
        <v>325</v>
      </c>
      <c r="N1887" s="6" t="s">
        <v>20</v>
      </c>
      <c r="O1887" s="6">
        <v>1.3240206141351999E+25</v>
      </c>
    </row>
    <row r="1888" spans="1:15" x14ac:dyDescent="0.35">
      <c r="A1888" s="6">
        <v>1886</v>
      </c>
      <c r="B1888" s="6">
        <v>170722448992</v>
      </c>
      <c r="C1888" s="8">
        <v>45328</v>
      </c>
      <c r="D1888" s="6">
        <v>420</v>
      </c>
      <c r="E1888" s="6" t="s">
        <v>12320</v>
      </c>
      <c r="F1888" s="6">
        <v>7063105591</v>
      </c>
      <c r="G1888" s="6">
        <v>25711</v>
      </c>
      <c r="H1888" s="6" t="s">
        <v>12319</v>
      </c>
      <c r="I1888" s="6" t="s">
        <v>2319</v>
      </c>
      <c r="J1888" s="6" t="s">
        <v>1074</v>
      </c>
      <c r="K1888" s="6" t="s">
        <v>14</v>
      </c>
      <c r="L1888" s="6" t="s">
        <v>12318</v>
      </c>
      <c r="M1888" s="6" t="s">
        <v>12</v>
      </c>
      <c r="N1888" s="6" t="s">
        <v>11</v>
      </c>
      <c r="O1888" s="6">
        <v>1.2240206140503299E+25</v>
      </c>
    </row>
    <row r="1889" spans="1:15" x14ac:dyDescent="0.35">
      <c r="A1889" s="6">
        <v>1887</v>
      </c>
      <c r="B1889" s="6">
        <v>170722392575</v>
      </c>
      <c r="C1889" s="8">
        <v>45328</v>
      </c>
      <c r="D1889" s="6">
        <v>420</v>
      </c>
      <c r="E1889" s="6" t="s">
        <v>12317</v>
      </c>
      <c r="F1889" s="6">
        <v>8066089272</v>
      </c>
      <c r="G1889" s="6">
        <v>19852</v>
      </c>
      <c r="H1889" s="6" t="s">
        <v>12316</v>
      </c>
      <c r="I1889" s="6" t="s">
        <v>3388</v>
      </c>
      <c r="J1889" s="6" t="s">
        <v>1184</v>
      </c>
      <c r="K1889" s="6" t="s">
        <v>36</v>
      </c>
      <c r="L1889" s="6" t="s">
        <v>12315</v>
      </c>
      <c r="M1889" s="6" t="s">
        <v>12</v>
      </c>
      <c r="N1889" s="6" t="s">
        <v>11</v>
      </c>
      <c r="O1889" s="6" t="s">
        <v>12314</v>
      </c>
    </row>
    <row r="1890" spans="1:15" x14ac:dyDescent="0.35">
      <c r="A1890" s="6">
        <v>1888</v>
      </c>
      <c r="B1890" s="6">
        <v>170722352632</v>
      </c>
      <c r="C1890" s="8">
        <v>45328</v>
      </c>
      <c r="D1890" s="6">
        <v>420</v>
      </c>
      <c r="E1890" s="6" t="s">
        <v>12313</v>
      </c>
      <c r="F1890" s="6">
        <v>8035588009</v>
      </c>
      <c r="G1890" s="6">
        <v>23144</v>
      </c>
      <c r="H1890" s="6" t="s">
        <v>12312</v>
      </c>
      <c r="I1890" s="6" t="s">
        <v>12311</v>
      </c>
      <c r="J1890" s="6" t="s">
        <v>12310</v>
      </c>
      <c r="K1890" s="6" t="s">
        <v>14</v>
      </c>
      <c r="L1890" s="6" t="s">
        <v>12309</v>
      </c>
      <c r="M1890" s="6" t="s">
        <v>189</v>
      </c>
      <c r="N1890" s="6" t="s">
        <v>11</v>
      </c>
      <c r="O1890" s="6">
        <v>1.5240206134757039E+25</v>
      </c>
    </row>
    <row r="1891" spans="1:15" x14ac:dyDescent="0.35">
      <c r="A1891" s="6">
        <v>1889</v>
      </c>
      <c r="B1891" s="6">
        <v>170716024682</v>
      </c>
      <c r="C1891" s="8">
        <v>45328</v>
      </c>
      <c r="D1891" s="6">
        <v>420</v>
      </c>
      <c r="E1891" s="6" t="s">
        <v>12308</v>
      </c>
      <c r="F1891" s="6">
        <v>8024096037</v>
      </c>
      <c r="G1891" s="6">
        <v>12528</v>
      </c>
      <c r="H1891" s="6" t="s">
        <v>12307</v>
      </c>
      <c r="I1891" s="6" t="s">
        <v>12306</v>
      </c>
      <c r="J1891" s="6" t="s">
        <v>12305</v>
      </c>
      <c r="K1891" s="6" t="s">
        <v>14</v>
      </c>
      <c r="L1891" s="6" t="s">
        <v>12304</v>
      </c>
      <c r="M1891" s="6" t="s">
        <v>596</v>
      </c>
      <c r="N1891" s="6" t="s">
        <v>20</v>
      </c>
      <c r="O1891" s="6">
        <v>3.2402061346540031E+24</v>
      </c>
    </row>
    <row r="1892" spans="1:15" x14ac:dyDescent="0.35">
      <c r="A1892" s="6">
        <v>1890</v>
      </c>
      <c r="B1892" s="6">
        <v>170722332971</v>
      </c>
      <c r="C1892" s="8">
        <v>45328</v>
      </c>
      <c r="D1892" s="6">
        <v>420</v>
      </c>
      <c r="E1892" s="6" t="s">
        <v>12303</v>
      </c>
      <c r="F1892" s="6">
        <v>8036239532</v>
      </c>
      <c r="G1892" s="6">
        <v>14241</v>
      </c>
      <c r="H1892" s="6" t="s">
        <v>12302</v>
      </c>
      <c r="I1892" s="6" t="s">
        <v>592</v>
      </c>
      <c r="J1892" s="6" t="s">
        <v>11534</v>
      </c>
      <c r="K1892" s="6" t="s">
        <v>14</v>
      </c>
      <c r="L1892" s="6" t="s">
        <v>12298</v>
      </c>
      <c r="M1892" s="6" t="s">
        <v>201</v>
      </c>
      <c r="N1892" s="6" t="s">
        <v>20</v>
      </c>
      <c r="O1892" s="6" t="s">
        <v>12301</v>
      </c>
    </row>
    <row r="1893" spans="1:15" x14ac:dyDescent="0.35">
      <c r="A1893" s="6">
        <v>1891</v>
      </c>
      <c r="B1893" s="6">
        <v>170722301066</v>
      </c>
      <c r="C1893" s="8">
        <v>45328</v>
      </c>
      <c r="D1893" s="6">
        <v>420</v>
      </c>
      <c r="E1893" s="6" t="s">
        <v>12300</v>
      </c>
      <c r="F1893" s="6">
        <v>8161688300</v>
      </c>
      <c r="G1893" s="6">
        <v>24331</v>
      </c>
      <c r="H1893" s="6" t="s">
        <v>12299</v>
      </c>
      <c r="I1893" s="6" t="s">
        <v>7301</v>
      </c>
      <c r="J1893" s="6" t="s">
        <v>1319</v>
      </c>
      <c r="K1893" s="6" t="s">
        <v>14</v>
      </c>
      <c r="L1893" s="6" t="s">
        <v>12298</v>
      </c>
      <c r="M1893" s="6" t="s">
        <v>201</v>
      </c>
      <c r="N1893" s="6" t="s">
        <v>20</v>
      </c>
      <c r="O1893" s="6" t="s">
        <v>12297</v>
      </c>
    </row>
    <row r="1894" spans="1:15" x14ac:dyDescent="0.35">
      <c r="A1894" s="6">
        <v>1892</v>
      </c>
      <c r="B1894" s="6">
        <v>170722285686</v>
      </c>
      <c r="C1894" s="8">
        <v>45328</v>
      </c>
      <c r="D1894" s="6">
        <v>420</v>
      </c>
      <c r="E1894" s="6" t="s">
        <v>12296</v>
      </c>
      <c r="F1894" s="6">
        <v>8034867891</v>
      </c>
      <c r="G1894" s="6">
        <v>19997</v>
      </c>
      <c r="H1894" s="6" t="s">
        <v>12295</v>
      </c>
      <c r="I1894" s="6" t="s">
        <v>12294</v>
      </c>
      <c r="J1894" s="6" t="s">
        <v>12293</v>
      </c>
      <c r="K1894" s="6" t="s">
        <v>36</v>
      </c>
      <c r="L1894" s="6" t="s">
        <v>12292</v>
      </c>
      <c r="M1894" s="6" t="s">
        <v>201</v>
      </c>
      <c r="N1894" s="6" t="s">
        <v>20</v>
      </c>
      <c r="O1894" s="6" t="s">
        <v>12291</v>
      </c>
    </row>
    <row r="1895" spans="1:15" x14ac:dyDescent="0.35">
      <c r="A1895" s="6">
        <v>1893</v>
      </c>
      <c r="B1895" s="6">
        <v>170722242375</v>
      </c>
      <c r="C1895" s="8">
        <v>45328</v>
      </c>
      <c r="D1895" s="6">
        <v>420</v>
      </c>
      <c r="E1895" s="6" t="s">
        <v>12290</v>
      </c>
      <c r="F1895" s="6">
        <v>7062295024</v>
      </c>
      <c r="G1895" s="6">
        <v>19485</v>
      </c>
      <c r="H1895" s="6" t="s">
        <v>473</v>
      </c>
      <c r="I1895" s="6" t="s">
        <v>1664</v>
      </c>
      <c r="J1895" s="6" t="s">
        <v>557</v>
      </c>
      <c r="K1895" s="6" t="s">
        <v>14</v>
      </c>
      <c r="L1895" s="6" t="s">
        <v>201</v>
      </c>
      <c r="M1895" s="6" t="s">
        <v>201</v>
      </c>
      <c r="N1895" s="6" t="s">
        <v>20</v>
      </c>
      <c r="O1895" s="6" t="s">
        <v>12289</v>
      </c>
    </row>
    <row r="1896" spans="1:15" x14ac:dyDescent="0.35">
      <c r="A1896" s="6">
        <v>1894</v>
      </c>
      <c r="B1896" s="6">
        <v>170722169469</v>
      </c>
      <c r="C1896" s="8">
        <v>45328</v>
      </c>
      <c r="D1896" s="6">
        <v>420</v>
      </c>
      <c r="E1896" s="6" t="s">
        <v>12288</v>
      </c>
      <c r="F1896" s="6">
        <v>8062553218</v>
      </c>
      <c r="G1896" s="6">
        <v>14680</v>
      </c>
      <c r="H1896" s="6" t="s">
        <v>12287</v>
      </c>
      <c r="I1896" s="6" t="s">
        <v>9480</v>
      </c>
      <c r="J1896" s="6" t="s">
        <v>1572</v>
      </c>
      <c r="K1896" s="6" t="s">
        <v>14</v>
      </c>
      <c r="L1896" s="6" t="s">
        <v>12286</v>
      </c>
      <c r="M1896" s="6" t="s">
        <v>201</v>
      </c>
      <c r="N1896" s="6" t="s">
        <v>20</v>
      </c>
      <c r="O1896" s="6" t="s">
        <v>12285</v>
      </c>
    </row>
    <row r="1897" spans="1:15" x14ac:dyDescent="0.35">
      <c r="A1897" s="6">
        <v>1895</v>
      </c>
      <c r="B1897" s="6">
        <v>170721690234</v>
      </c>
      <c r="C1897" s="8">
        <v>45328</v>
      </c>
      <c r="D1897" s="6">
        <v>420</v>
      </c>
      <c r="E1897" s="6" t="s">
        <v>12284</v>
      </c>
      <c r="F1897" s="6">
        <v>8164185931</v>
      </c>
      <c r="G1897" s="6">
        <v>28162</v>
      </c>
      <c r="H1897" s="6" t="s">
        <v>3928</v>
      </c>
      <c r="I1897" s="6" t="s">
        <v>217</v>
      </c>
      <c r="K1897" s="6" t="s">
        <v>14</v>
      </c>
      <c r="L1897" s="6" t="s">
        <v>12283</v>
      </c>
      <c r="M1897" s="6" t="s">
        <v>596</v>
      </c>
      <c r="N1897" s="6" t="s">
        <v>11</v>
      </c>
      <c r="O1897" s="6" t="s">
        <v>12282</v>
      </c>
    </row>
    <row r="1898" spans="1:15" x14ac:dyDescent="0.35">
      <c r="A1898" s="6">
        <v>1896</v>
      </c>
      <c r="B1898" s="6">
        <v>170722138115</v>
      </c>
      <c r="C1898" s="8">
        <v>45328</v>
      </c>
      <c r="D1898" s="6">
        <v>420</v>
      </c>
      <c r="E1898" s="6" t="s">
        <v>12281</v>
      </c>
      <c r="F1898" s="6">
        <v>0</v>
      </c>
      <c r="G1898" s="6">
        <v>14814</v>
      </c>
      <c r="H1898" s="6" t="s">
        <v>473</v>
      </c>
      <c r="I1898" s="6" t="s">
        <v>308</v>
      </c>
      <c r="J1898" s="6" t="s">
        <v>114</v>
      </c>
      <c r="K1898" s="6" t="s">
        <v>14</v>
      </c>
      <c r="L1898" s="6" t="s">
        <v>201</v>
      </c>
      <c r="M1898" s="6" t="s">
        <v>201</v>
      </c>
      <c r="N1898" s="6" t="s">
        <v>20</v>
      </c>
      <c r="O1898" s="6" t="s">
        <v>12280</v>
      </c>
    </row>
    <row r="1899" spans="1:15" x14ac:dyDescent="0.35">
      <c r="A1899" s="6">
        <v>1897</v>
      </c>
      <c r="B1899" s="6">
        <v>170610941528</v>
      </c>
      <c r="C1899" s="8">
        <v>45328</v>
      </c>
      <c r="D1899" s="6">
        <v>420</v>
      </c>
      <c r="E1899" s="6" t="s">
        <v>12279</v>
      </c>
      <c r="F1899" s="6">
        <v>8037250270</v>
      </c>
      <c r="G1899" s="6">
        <v>3656</v>
      </c>
      <c r="H1899" s="6" t="s">
        <v>193</v>
      </c>
      <c r="I1899" s="6" t="s">
        <v>826</v>
      </c>
      <c r="J1899" s="6" t="s">
        <v>1675</v>
      </c>
      <c r="K1899" s="6" t="s">
        <v>14</v>
      </c>
      <c r="L1899" s="6" t="s">
        <v>12278</v>
      </c>
      <c r="M1899" s="6" t="s">
        <v>201</v>
      </c>
      <c r="N1899" s="6" t="s">
        <v>20</v>
      </c>
      <c r="O1899" s="6">
        <v>1.724020613103873E+25</v>
      </c>
    </row>
    <row r="1900" spans="1:15" x14ac:dyDescent="0.35">
      <c r="A1900" s="6">
        <v>1898</v>
      </c>
      <c r="B1900" s="6">
        <v>170722109695</v>
      </c>
      <c r="C1900" s="8">
        <v>45328</v>
      </c>
      <c r="D1900" s="6">
        <v>420</v>
      </c>
      <c r="E1900" s="6" t="s">
        <v>12277</v>
      </c>
      <c r="F1900" s="6">
        <v>8164487362</v>
      </c>
      <c r="G1900" s="6">
        <v>26624</v>
      </c>
      <c r="H1900" s="6" t="s">
        <v>12276</v>
      </c>
      <c r="I1900" s="6" t="s">
        <v>7841</v>
      </c>
      <c r="J1900" s="6" t="s">
        <v>254</v>
      </c>
      <c r="K1900" s="6" t="s">
        <v>36</v>
      </c>
      <c r="L1900" s="6" t="s">
        <v>12275</v>
      </c>
      <c r="M1900" s="6" t="s">
        <v>325</v>
      </c>
      <c r="N1900" s="6" t="s">
        <v>11</v>
      </c>
      <c r="O1900" s="6" t="s">
        <v>12274</v>
      </c>
    </row>
    <row r="1901" spans="1:15" x14ac:dyDescent="0.35">
      <c r="A1901" s="6">
        <v>1899</v>
      </c>
      <c r="B1901" s="6">
        <v>170722109535</v>
      </c>
      <c r="C1901" s="8">
        <v>45328</v>
      </c>
      <c r="D1901" s="6">
        <v>420</v>
      </c>
      <c r="E1901" s="6" t="s">
        <v>12273</v>
      </c>
      <c r="F1901" s="6">
        <v>0</v>
      </c>
      <c r="G1901" s="6">
        <v>13246</v>
      </c>
      <c r="H1901" s="6" t="s">
        <v>12272</v>
      </c>
      <c r="I1901" s="6" t="s">
        <v>1675</v>
      </c>
      <c r="J1901" s="6" t="s">
        <v>3886</v>
      </c>
      <c r="K1901" s="6" t="s">
        <v>14</v>
      </c>
      <c r="L1901" s="6" t="s">
        <v>201</v>
      </c>
      <c r="M1901" s="6" t="s">
        <v>201</v>
      </c>
      <c r="N1901" s="6" t="s">
        <v>20</v>
      </c>
      <c r="O1901" s="6" t="s">
        <v>12271</v>
      </c>
    </row>
    <row r="1902" spans="1:15" x14ac:dyDescent="0.35">
      <c r="A1902" s="6">
        <v>1900</v>
      </c>
      <c r="B1902" s="6">
        <v>170558787052</v>
      </c>
      <c r="C1902" s="8">
        <v>45328</v>
      </c>
      <c r="D1902" s="6">
        <v>420</v>
      </c>
      <c r="E1902" s="6" t="s">
        <v>12270</v>
      </c>
      <c r="F1902" s="6">
        <v>8071834853</v>
      </c>
      <c r="G1902" s="6">
        <v>30865</v>
      </c>
      <c r="H1902" s="6" t="s">
        <v>12269</v>
      </c>
      <c r="I1902" s="6" t="s">
        <v>363</v>
      </c>
      <c r="J1902" s="6" t="s">
        <v>12268</v>
      </c>
      <c r="K1902" s="6" t="s">
        <v>14</v>
      </c>
      <c r="L1902" s="6" t="s">
        <v>12267</v>
      </c>
      <c r="M1902" s="6" t="s">
        <v>201</v>
      </c>
      <c r="N1902" s="6" t="s">
        <v>11</v>
      </c>
      <c r="O1902" s="6">
        <v>1.7240206125647569E+25</v>
      </c>
    </row>
    <row r="1903" spans="1:15" x14ac:dyDescent="0.35">
      <c r="A1903" s="6">
        <v>1901</v>
      </c>
      <c r="B1903" s="6">
        <v>170722051912</v>
      </c>
      <c r="C1903" s="8">
        <v>45328</v>
      </c>
      <c r="D1903" s="6">
        <v>420</v>
      </c>
      <c r="E1903" s="6" t="s">
        <v>12266</v>
      </c>
      <c r="F1903" s="6">
        <v>0</v>
      </c>
      <c r="G1903" s="6">
        <v>11891</v>
      </c>
      <c r="H1903" s="6" t="s">
        <v>12265</v>
      </c>
      <c r="I1903" s="6" t="s">
        <v>12264</v>
      </c>
      <c r="J1903" s="6" t="s">
        <v>12263</v>
      </c>
      <c r="K1903" s="6" t="s">
        <v>36</v>
      </c>
      <c r="L1903" s="6" t="s">
        <v>201</v>
      </c>
      <c r="M1903" s="6" t="s">
        <v>201</v>
      </c>
      <c r="N1903" s="6" t="s">
        <v>20</v>
      </c>
      <c r="O1903" s="6" t="s">
        <v>12262</v>
      </c>
    </row>
    <row r="1904" spans="1:15" x14ac:dyDescent="0.35">
      <c r="A1904" s="6">
        <v>1902</v>
      </c>
      <c r="B1904" s="6">
        <v>170715227432</v>
      </c>
      <c r="C1904" s="8">
        <v>45328</v>
      </c>
      <c r="D1904" s="6">
        <v>420</v>
      </c>
      <c r="E1904" s="6" t="s">
        <v>12261</v>
      </c>
      <c r="F1904" s="6">
        <v>8164843363</v>
      </c>
      <c r="G1904" s="6">
        <v>27973</v>
      </c>
      <c r="H1904" s="6" t="s">
        <v>12260</v>
      </c>
      <c r="I1904" s="6" t="s">
        <v>12259</v>
      </c>
      <c r="J1904" s="6" t="s">
        <v>5249</v>
      </c>
      <c r="K1904" s="6" t="s">
        <v>36</v>
      </c>
      <c r="L1904" s="6" t="s">
        <v>12258</v>
      </c>
      <c r="M1904" s="6" t="s">
        <v>152</v>
      </c>
      <c r="N1904" s="6" t="s">
        <v>11</v>
      </c>
      <c r="O1904" s="6" t="s">
        <v>12257</v>
      </c>
    </row>
    <row r="1905" spans="1:15" x14ac:dyDescent="0.35">
      <c r="A1905" s="6">
        <v>1903</v>
      </c>
      <c r="B1905" s="6">
        <v>170722023438</v>
      </c>
      <c r="C1905" s="8">
        <v>45328</v>
      </c>
      <c r="D1905" s="6">
        <v>420</v>
      </c>
      <c r="E1905" s="6" t="s">
        <v>12256</v>
      </c>
      <c r="F1905" s="6">
        <v>8035299688</v>
      </c>
      <c r="G1905" s="6">
        <v>11765</v>
      </c>
      <c r="H1905" s="6" t="s">
        <v>116</v>
      </c>
      <c r="I1905" s="6" t="s">
        <v>5269</v>
      </c>
      <c r="J1905" s="6" t="s">
        <v>1675</v>
      </c>
      <c r="K1905" s="6" t="s">
        <v>14</v>
      </c>
      <c r="L1905" s="6" t="s">
        <v>201</v>
      </c>
      <c r="M1905" s="6" t="s">
        <v>201</v>
      </c>
      <c r="N1905" s="6" t="s">
        <v>20</v>
      </c>
      <c r="O1905" s="6" t="s">
        <v>12255</v>
      </c>
    </row>
    <row r="1906" spans="1:15" x14ac:dyDescent="0.35">
      <c r="A1906" s="6">
        <v>1904</v>
      </c>
      <c r="B1906" s="6">
        <v>170721960364</v>
      </c>
      <c r="C1906" s="8">
        <v>45328</v>
      </c>
      <c r="D1906" s="6">
        <v>420</v>
      </c>
      <c r="E1906" s="6" t="s">
        <v>12254</v>
      </c>
      <c r="F1906" s="6">
        <v>8037627108</v>
      </c>
      <c r="G1906" s="6">
        <v>6759</v>
      </c>
      <c r="H1906" s="6" t="s">
        <v>12253</v>
      </c>
      <c r="I1906" s="6" t="s">
        <v>1320</v>
      </c>
      <c r="J1906" s="6" t="s">
        <v>12252</v>
      </c>
      <c r="K1906" s="6" t="s">
        <v>14</v>
      </c>
      <c r="L1906" s="6" t="s">
        <v>12251</v>
      </c>
      <c r="M1906" s="6" t="s">
        <v>201</v>
      </c>
      <c r="N1906" s="6" t="s">
        <v>20</v>
      </c>
      <c r="O1906" s="6" t="s">
        <v>12250</v>
      </c>
    </row>
    <row r="1907" spans="1:15" x14ac:dyDescent="0.35">
      <c r="A1907" s="6">
        <v>1905</v>
      </c>
      <c r="B1907" s="6">
        <v>170721933571</v>
      </c>
      <c r="C1907" s="8">
        <v>45328</v>
      </c>
      <c r="D1907" s="6">
        <v>420</v>
      </c>
      <c r="E1907" s="6" t="s">
        <v>12249</v>
      </c>
      <c r="F1907" s="6">
        <v>8033732778</v>
      </c>
      <c r="G1907" s="6">
        <v>7664</v>
      </c>
      <c r="H1907" s="6" t="s">
        <v>12248</v>
      </c>
      <c r="I1907" s="6" t="s">
        <v>12247</v>
      </c>
      <c r="J1907" s="6" t="s">
        <v>3589</v>
      </c>
      <c r="K1907" s="6" t="s">
        <v>36</v>
      </c>
      <c r="L1907" s="6" t="s">
        <v>12246</v>
      </c>
      <c r="M1907" s="6" t="s">
        <v>201</v>
      </c>
      <c r="N1907" s="6" t="s">
        <v>20</v>
      </c>
      <c r="O1907" s="6" t="s">
        <v>12245</v>
      </c>
    </row>
    <row r="1908" spans="1:15" x14ac:dyDescent="0.35">
      <c r="A1908" s="6">
        <v>1906</v>
      </c>
      <c r="B1908" s="6">
        <v>170721658981</v>
      </c>
      <c r="C1908" s="8">
        <v>45328</v>
      </c>
      <c r="D1908" s="6">
        <v>420</v>
      </c>
      <c r="E1908" s="6" t="s">
        <v>12244</v>
      </c>
      <c r="F1908" s="6">
        <v>7045557841</v>
      </c>
      <c r="G1908" s="6">
        <v>28452</v>
      </c>
      <c r="H1908" s="6" t="s">
        <v>1030</v>
      </c>
      <c r="I1908" s="6" t="s">
        <v>1717</v>
      </c>
      <c r="J1908" s="6" t="s">
        <v>12243</v>
      </c>
      <c r="K1908" s="6" t="s">
        <v>14</v>
      </c>
      <c r="L1908" s="6" t="s">
        <v>12242</v>
      </c>
      <c r="M1908" s="6" t="s">
        <v>189</v>
      </c>
      <c r="N1908" s="6" t="s">
        <v>11</v>
      </c>
      <c r="O1908" s="6">
        <v>1.6240206123335999E+25</v>
      </c>
    </row>
    <row r="1909" spans="1:15" x14ac:dyDescent="0.35">
      <c r="A1909" s="6">
        <v>1907</v>
      </c>
      <c r="B1909" s="6">
        <v>170627734962</v>
      </c>
      <c r="C1909" s="8">
        <v>45328</v>
      </c>
      <c r="D1909" s="6">
        <v>420</v>
      </c>
      <c r="E1909" s="6" t="s">
        <v>12241</v>
      </c>
      <c r="F1909" s="6">
        <v>8035616645</v>
      </c>
      <c r="G1909" s="6">
        <v>7559</v>
      </c>
      <c r="H1909" s="6" t="s">
        <v>2254</v>
      </c>
      <c r="I1909" s="6" t="s">
        <v>7392</v>
      </c>
      <c r="J1909" s="6" t="s">
        <v>10082</v>
      </c>
      <c r="K1909" s="6" t="s">
        <v>14</v>
      </c>
      <c r="L1909" s="6" t="s">
        <v>12240</v>
      </c>
      <c r="M1909" s="6" t="s">
        <v>201</v>
      </c>
      <c r="N1909" s="6" t="s">
        <v>20</v>
      </c>
      <c r="O1909" s="6">
        <v>1.3240206122818E+25</v>
      </c>
    </row>
    <row r="1910" spans="1:15" x14ac:dyDescent="0.35">
      <c r="A1910" s="6">
        <v>1908</v>
      </c>
      <c r="B1910" s="6">
        <v>170721843326</v>
      </c>
      <c r="C1910" s="8">
        <v>45328</v>
      </c>
      <c r="D1910" s="6">
        <v>420</v>
      </c>
      <c r="E1910" s="6" t="s">
        <v>12239</v>
      </c>
      <c r="F1910" s="6">
        <v>8033645442</v>
      </c>
      <c r="G1910" s="6">
        <v>5364</v>
      </c>
      <c r="H1910" s="6" t="s">
        <v>2885</v>
      </c>
      <c r="I1910" s="6" t="s">
        <v>1154</v>
      </c>
      <c r="J1910" s="6" t="s">
        <v>12238</v>
      </c>
      <c r="K1910" s="6" t="s">
        <v>14</v>
      </c>
      <c r="L1910" s="6" t="s">
        <v>201</v>
      </c>
      <c r="M1910" s="6" t="s">
        <v>201</v>
      </c>
      <c r="N1910" s="6" t="s">
        <v>20</v>
      </c>
      <c r="O1910" s="6">
        <v>1.3240206122405E+25</v>
      </c>
    </row>
    <row r="1911" spans="1:15" x14ac:dyDescent="0.35">
      <c r="A1911" s="6">
        <v>1909</v>
      </c>
      <c r="B1911" s="6">
        <v>170721728141</v>
      </c>
      <c r="C1911" s="8">
        <v>45328</v>
      </c>
      <c r="D1911" s="6">
        <v>420</v>
      </c>
      <c r="E1911" s="6" t="s">
        <v>12237</v>
      </c>
      <c r="F1911" s="6">
        <v>9094621765</v>
      </c>
      <c r="G1911" s="6">
        <v>14310</v>
      </c>
      <c r="H1911" s="6" t="s">
        <v>12236</v>
      </c>
      <c r="I1911" s="6" t="s">
        <v>168</v>
      </c>
      <c r="J1911" s="6" t="s">
        <v>12235</v>
      </c>
      <c r="K1911" s="6" t="s">
        <v>14</v>
      </c>
      <c r="L1911" s="6" t="s">
        <v>160</v>
      </c>
      <c r="M1911" s="6" t="s">
        <v>12</v>
      </c>
      <c r="N1911" s="6" t="s">
        <v>20</v>
      </c>
      <c r="O1911" s="6">
        <v>1.724020612232157E+25</v>
      </c>
    </row>
    <row r="1912" spans="1:15" x14ac:dyDescent="0.35">
      <c r="A1912" s="6">
        <v>1910</v>
      </c>
      <c r="B1912" s="6">
        <v>170712994646</v>
      </c>
      <c r="C1912" s="8">
        <v>45328</v>
      </c>
      <c r="D1912" s="6">
        <v>420</v>
      </c>
      <c r="E1912" s="6" t="s">
        <v>12234</v>
      </c>
      <c r="F1912" s="6">
        <v>8032861938</v>
      </c>
      <c r="G1912" s="6">
        <v>19535</v>
      </c>
      <c r="H1912" s="6" t="s">
        <v>12233</v>
      </c>
      <c r="I1912" s="6" t="s">
        <v>976</v>
      </c>
      <c r="J1912" s="6" t="s">
        <v>267</v>
      </c>
      <c r="K1912" s="6" t="s">
        <v>14</v>
      </c>
      <c r="L1912" s="6" t="s">
        <v>12232</v>
      </c>
      <c r="M1912" s="6" t="s">
        <v>34</v>
      </c>
      <c r="N1912" s="6" t="s">
        <v>11</v>
      </c>
      <c r="O1912" s="6">
        <v>1.000062402061207E+29</v>
      </c>
    </row>
    <row r="1913" spans="1:15" x14ac:dyDescent="0.35">
      <c r="A1913" s="6">
        <v>1911</v>
      </c>
      <c r="B1913" s="6">
        <v>170721631717</v>
      </c>
      <c r="C1913" s="8">
        <v>45328</v>
      </c>
      <c r="D1913" s="6">
        <v>420</v>
      </c>
      <c r="E1913" s="6" t="s">
        <v>12231</v>
      </c>
      <c r="F1913" s="6">
        <v>8034033092</v>
      </c>
      <c r="G1913" s="6">
        <v>3836</v>
      </c>
      <c r="H1913" s="6" t="s">
        <v>951</v>
      </c>
      <c r="I1913" s="6" t="s">
        <v>12230</v>
      </c>
      <c r="J1913" s="6" t="s">
        <v>12229</v>
      </c>
      <c r="K1913" s="6" t="s">
        <v>14</v>
      </c>
      <c r="L1913" s="6" t="s">
        <v>12228</v>
      </c>
      <c r="M1913" s="6" t="s">
        <v>189</v>
      </c>
      <c r="N1913" s="6" t="s">
        <v>11</v>
      </c>
      <c r="O1913" s="6">
        <v>1.6240206120404001E+25</v>
      </c>
    </row>
    <row r="1914" spans="1:15" x14ac:dyDescent="0.35">
      <c r="A1914" s="6">
        <v>1912</v>
      </c>
      <c r="B1914" s="6">
        <v>170491980296</v>
      </c>
      <c r="C1914" s="8">
        <v>45328</v>
      </c>
      <c r="D1914" s="6">
        <v>420</v>
      </c>
      <c r="E1914" s="6" t="s">
        <v>12227</v>
      </c>
      <c r="F1914" s="6">
        <v>8082754397</v>
      </c>
      <c r="G1914" s="6">
        <v>6236</v>
      </c>
      <c r="H1914" s="6" t="s">
        <v>2116</v>
      </c>
      <c r="I1914" s="6" t="s">
        <v>12226</v>
      </c>
      <c r="J1914" s="6" t="s">
        <v>5294</v>
      </c>
      <c r="K1914" s="6" t="s">
        <v>14</v>
      </c>
      <c r="L1914" s="6" t="s">
        <v>12225</v>
      </c>
      <c r="M1914" s="6" t="s">
        <v>27</v>
      </c>
      <c r="N1914" s="6" t="s">
        <v>11</v>
      </c>
      <c r="O1914" s="6" t="s">
        <v>12224</v>
      </c>
    </row>
    <row r="1915" spans="1:15" x14ac:dyDescent="0.35">
      <c r="A1915" s="6">
        <v>1913</v>
      </c>
      <c r="B1915" s="6">
        <v>170714281738</v>
      </c>
      <c r="C1915" s="8">
        <v>45328</v>
      </c>
      <c r="D1915" s="6">
        <v>420</v>
      </c>
      <c r="E1915" s="6" t="s">
        <v>12223</v>
      </c>
      <c r="F1915" s="6">
        <v>8165661486</v>
      </c>
      <c r="G1915" s="6">
        <v>30558</v>
      </c>
      <c r="H1915" s="6" t="s">
        <v>10833</v>
      </c>
      <c r="I1915" s="6" t="s">
        <v>975</v>
      </c>
      <c r="J1915" s="6" t="s">
        <v>2856</v>
      </c>
      <c r="K1915" s="6" t="s">
        <v>14</v>
      </c>
      <c r="L1915" s="6" t="s">
        <v>12222</v>
      </c>
      <c r="M1915" s="6" t="s">
        <v>34</v>
      </c>
      <c r="N1915" s="6" t="s">
        <v>11</v>
      </c>
      <c r="O1915" s="6">
        <v>4.2402061154580972E+24</v>
      </c>
    </row>
    <row r="1916" spans="1:15" x14ac:dyDescent="0.35">
      <c r="A1916" s="6">
        <v>1914</v>
      </c>
      <c r="B1916" s="6">
        <v>170671332125</v>
      </c>
      <c r="C1916" s="8">
        <v>45328</v>
      </c>
      <c r="D1916" s="6">
        <v>420</v>
      </c>
      <c r="E1916" s="6" t="s">
        <v>12221</v>
      </c>
      <c r="F1916" s="6">
        <v>7034630536</v>
      </c>
      <c r="G1916" s="6">
        <v>23971</v>
      </c>
      <c r="H1916" s="6" t="s">
        <v>12220</v>
      </c>
      <c r="I1916" s="6" t="s">
        <v>418</v>
      </c>
      <c r="J1916" s="6" t="s">
        <v>12219</v>
      </c>
      <c r="K1916" s="6" t="s">
        <v>36</v>
      </c>
      <c r="L1916" s="6" t="s">
        <v>12218</v>
      </c>
      <c r="M1916" s="6" t="s">
        <v>12</v>
      </c>
      <c r="N1916" s="6" t="s">
        <v>11</v>
      </c>
      <c r="O1916" s="6" t="s">
        <v>12217</v>
      </c>
    </row>
    <row r="1917" spans="1:15" x14ac:dyDescent="0.35">
      <c r="A1917" s="6">
        <v>1915</v>
      </c>
      <c r="B1917" s="6">
        <v>170721580688</v>
      </c>
      <c r="C1917" s="8">
        <v>45328</v>
      </c>
      <c r="D1917" s="6">
        <v>420</v>
      </c>
      <c r="E1917" s="6" t="s">
        <v>12216</v>
      </c>
      <c r="F1917" s="6">
        <v>8142881699</v>
      </c>
      <c r="G1917" s="6">
        <v>26697</v>
      </c>
      <c r="H1917" s="6" t="s">
        <v>6771</v>
      </c>
      <c r="I1917" s="6" t="s">
        <v>198</v>
      </c>
      <c r="J1917" s="6" t="s">
        <v>562</v>
      </c>
      <c r="K1917" s="6" t="s">
        <v>14</v>
      </c>
      <c r="L1917" s="6" t="s">
        <v>12215</v>
      </c>
      <c r="M1917" s="6" t="s">
        <v>201</v>
      </c>
      <c r="N1917" s="6" t="s">
        <v>11</v>
      </c>
      <c r="O1917" s="6" t="s">
        <v>12214</v>
      </c>
    </row>
    <row r="1918" spans="1:15" x14ac:dyDescent="0.35">
      <c r="A1918" s="6">
        <v>1916</v>
      </c>
      <c r="B1918" s="6">
        <v>170721635319</v>
      </c>
      <c r="C1918" s="8">
        <v>45328</v>
      </c>
      <c r="D1918" s="6">
        <v>420</v>
      </c>
      <c r="E1918" s="6" t="s">
        <v>12213</v>
      </c>
      <c r="F1918" s="6">
        <v>8065863761</v>
      </c>
      <c r="G1918" s="6">
        <v>5325</v>
      </c>
      <c r="H1918" s="6" t="s">
        <v>11295</v>
      </c>
      <c r="I1918" s="6" t="s">
        <v>12212</v>
      </c>
      <c r="J1918" s="6" t="s">
        <v>1482</v>
      </c>
      <c r="K1918" s="6" t="s">
        <v>14</v>
      </c>
      <c r="L1918" s="6" t="s">
        <v>12211</v>
      </c>
      <c r="M1918" s="6" t="s">
        <v>578</v>
      </c>
      <c r="N1918" s="6" t="s">
        <v>11</v>
      </c>
      <c r="O1918" s="6" t="s">
        <v>12210</v>
      </c>
    </row>
    <row r="1919" spans="1:15" x14ac:dyDescent="0.35">
      <c r="A1919" s="6">
        <v>1917</v>
      </c>
      <c r="B1919" s="6">
        <v>170721489357</v>
      </c>
      <c r="C1919" s="8">
        <v>45328</v>
      </c>
      <c r="D1919" s="6">
        <v>420</v>
      </c>
      <c r="E1919" s="6" t="s">
        <v>12209</v>
      </c>
      <c r="F1919" s="6">
        <v>8037078988</v>
      </c>
      <c r="G1919" s="6">
        <v>10016</v>
      </c>
      <c r="H1919" s="6" t="s">
        <v>12208</v>
      </c>
      <c r="I1919" s="6" t="s">
        <v>216</v>
      </c>
      <c r="J1919" s="6" t="s">
        <v>12207</v>
      </c>
      <c r="K1919" s="6" t="s">
        <v>14</v>
      </c>
      <c r="L1919" s="6" t="s">
        <v>12206</v>
      </c>
      <c r="M1919" s="6" t="s">
        <v>325</v>
      </c>
      <c r="N1919" s="6" t="s">
        <v>11</v>
      </c>
      <c r="O1919" s="6" t="s">
        <v>12205</v>
      </c>
    </row>
    <row r="1920" spans="1:15" x14ac:dyDescent="0.35">
      <c r="A1920" s="6">
        <v>1918</v>
      </c>
      <c r="B1920" s="6">
        <v>170721512917</v>
      </c>
      <c r="C1920" s="8">
        <v>45328</v>
      </c>
      <c r="D1920" s="6">
        <v>420</v>
      </c>
      <c r="E1920" s="6" t="s">
        <v>12204</v>
      </c>
      <c r="F1920" s="6">
        <v>8165765544</v>
      </c>
      <c r="G1920" s="6">
        <v>27521</v>
      </c>
      <c r="H1920" s="6" t="s">
        <v>3052</v>
      </c>
      <c r="I1920" s="6" t="s">
        <v>1703</v>
      </c>
      <c r="J1920" s="6" t="s">
        <v>12203</v>
      </c>
      <c r="K1920" s="6" t="s">
        <v>14</v>
      </c>
      <c r="L1920" s="6" t="s">
        <v>12202</v>
      </c>
      <c r="M1920" s="6" t="s">
        <v>201</v>
      </c>
      <c r="N1920" s="6" t="s">
        <v>11</v>
      </c>
      <c r="O1920" s="6">
        <v>1.0000424020610299E+29</v>
      </c>
    </row>
    <row r="1921" spans="1:15" x14ac:dyDescent="0.35">
      <c r="A1921" s="6">
        <v>1919</v>
      </c>
      <c r="B1921" s="6">
        <v>170721524062</v>
      </c>
      <c r="C1921" s="8">
        <v>45328</v>
      </c>
      <c r="D1921" s="6">
        <v>420</v>
      </c>
      <c r="E1921" s="6" t="s">
        <v>12201</v>
      </c>
      <c r="F1921" s="6">
        <v>8022014939</v>
      </c>
      <c r="G1921" s="6">
        <v>10998</v>
      </c>
      <c r="H1921" s="6" t="s">
        <v>12200</v>
      </c>
      <c r="I1921" s="6" t="s">
        <v>48</v>
      </c>
      <c r="J1921" s="6" t="s">
        <v>2785</v>
      </c>
      <c r="K1921" s="6" t="s">
        <v>36</v>
      </c>
      <c r="L1921" s="6" t="s">
        <v>12199</v>
      </c>
      <c r="M1921" s="6" t="s">
        <v>12</v>
      </c>
      <c r="N1921" s="6" t="s">
        <v>11</v>
      </c>
      <c r="O1921" s="6">
        <v>1.000062402061129E+29</v>
      </c>
    </row>
    <row r="1922" spans="1:15" x14ac:dyDescent="0.35">
      <c r="A1922" s="6">
        <v>1920</v>
      </c>
      <c r="B1922" s="6">
        <v>170721217621</v>
      </c>
      <c r="C1922" s="8">
        <v>45328</v>
      </c>
      <c r="D1922" s="6">
        <v>420</v>
      </c>
      <c r="E1922" s="6" t="s">
        <v>12198</v>
      </c>
      <c r="F1922" s="6">
        <v>7036350931</v>
      </c>
      <c r="G1922" s="6">
        <v>15124</v>
      </c>
      <c r="H1922" s="6" t="s">
        <v>1593</v>
      </c>
      <c r="I1922" s="6" t="s">
        <v>12197</v>
      </c>
      <c r="K1922" s="6" t="s">
        <v>14</v>
      </c>
      <c r="L1922" s="6" t="s">
        <v>12196</v>
      </c>
      <c r="M1922" s="6" t="s">
        <v>349</v>
      </c>
      <c r="N1922" s="6" t="s">
        <v>11</v>
      </c>
      <c r="O1922" s="6" t="s">
        <v>12195</v>
      </c>
    </row>
    <row r="1923" spans="1:15" x14ac:dyDescent="0.35">
      <c r="A1923" s="6">
        <v>1921</v>
      </c>
      <c r="B1923" s="6">
        <v>170715048919</v>
      </c>
      <c r="C1923" s="8">
        <v>45328</v>
      </c>
      <c r="D1923" s="6">
        <v>420</v>
      </c>
      <c r="E1923" s="6" t="s">
        <v>12194</v>
      </c>
      <c r="F1923" s="6">
        <v>8069215934</v>
      </c>
      <c r="G1923" s="6">
        <v>19233</v>
      </c>
      <c r="H1923" s="6" t="s">
        <v>12193</v>
      </c>
      <c r="I1923" s="6" t="s">
        <v>1577</v>
      </c>
      <c r="J1923" s="6" t="s">
        <v>1540</v>
      </c>
      <c r="K1923" s="6" t="s">
        <v>14</v>
      </c>
      <c r="L1923" s="6" t="s">
        <v>12192</v>
      </c>
      <c r="M1923" s="6" t="s">
        <v>596</v>
      </c>
      <c r="N1923" s="6" t="s">
        <v>11</v>
      </c>
      <c r="O1923" s="6" t="s">
        <v>12191</v>
      </c>
    </row>
    <row r="1924" spans="1:15" x14ac:dyDescent="0.35">
      <c r="A1924" s="6">
        <v>1922</v>
      </c>
      <c r="B1924" s="6">
        <v>170721469691</v>
      </c>
      <c r="C1924" s="8">
        <v>45328</v>
      </c>
      <c r="D1924" s="6">
        <v>420</v>
      </c>
      <c r="E1924" s="6" t="s">
        <v>12190</v>
      </c>
      <c r="F1924" s="6">
        <v>7037873742</v>
      </c>
      <c r="G1924" s="6">
        <v>21450</v>
      </c>
      <c r="H1924" s="6" t="s">
        <v>12189</v>
      </c>
      <c r="I1924" s="6" t="s">
        <v>12188</v>
      </c>
      <c r="K1924" s="6" t="s">
        <v>36</v>
      </c>
      <c r="L1924" s="6" t="s">
        <v>12187</v>
      </c>
      <c r="M1924" s="6" t="s">
        <v>34</v>
      </c>
      <c r="N1924" s="6" t="s">
        <v>20</v>
      </c>
      <c r="O1924" s="6">
        <v>1.6240206112346E+25</v>
      </c>
    </row>
    <row r="1925" spans="1:15" x14ac:dyDescent="0.35">
      <c r="A1925" s="6">
        <v>1923</v>
      </c>
      <c r="B1925" s="6">
        <v>170721386260</v>
      </c>
      <c r="C1925" s="8">
        <v>45328</v>
      </c>
      <c r="D1925" s="6">
        <v>420</v>
      </c>
      <c r="E1925" s="6" t="s">
        <v>12186</v>
      </c>
      <c r="F1925" s="6">
        <v>7086005960</v>
      </c>
      <c r="G1925" s="6">
        <v>7458</v>
      </c>
      <c r="H1925" s="6" t="s">
        <v>3188</v>
      </c>
      <c r="I1925" s="6" t="s">
        <v>6874</v>
      </c>
      <c r="J1925" s="6" t="s">
        <v>12185</v>
      </c>
      <c r="K1925" s="6" t="s">
        <v>14</v>
      </c>
      <c r="L1925" s="6" t="s">
        <v>12184</v>
      </c>
      <c r="M1925" s="6" t="s">
        <v>12</v>
      </c>
      <c r="N1925" s="6" t="s">
        <v>11</v>
      </c>
      <c r="O1925" s="6">
        <v>9.0405240206111755E+28</v>
      </c>
    </row>
    <row r="1926" spans="1:15" x14ac:dyDescent="0.35">
      <c r="A1926" s="6">
        <v>1924</v>
      </c>
      <c r="B1926" s="6">
        <v>170721285077</v>
      </c>
      <c r="C1926" s="8">
        <v>45328</v>
      </c>
      <c r="D1926" s="6">
        <v>420</v>
      </c>
      <c r="E1926" s="6" t="s">
        <v>12183</v>
      </c>
      <c r="F1926" s="6">
        <v>8062117874</v>
      </c>
      <c r="G1926" s="6">
        <v>20620</v>
      </c>
      <c r="H1926" s="6" t="s">
        <v>8182</v>
      </c>
      <c r="I1926" s="6" t="s">
        <v>126</v>
      </c>
      <c r="J1926" s="6" t="s">
        <v>773</v>
      </c>
      <c r="K1926" s="6" t="s">
        <v>36</v>
      </c>
      <c r="L1926" s="6" t="s">
        <v>12182</v>
      </c>
      <c r="M1926" s="6" t="s">
        <v>34</v>
      </c>
      <c r="N1926" s="6" t="s">
        <v>11</v>
      </c>
      <c r="O1926" s="6" t="s">
        <v>12181</v>
      </c>
    </row>
    <row r="1927" spans="1:15" x14ac:dyDescent="0.35">
      <c r="A1927" s="6">
        <v>1925</v>
      </c>
      <c r="B1927" s="6">
        <v>170656393728</v>
      </c>
      <c r="C1927" s="8">
        <v>45328</v>
      </c>
      <c r="D1927" s="6">
        <v>420</v>
      </c>
      <c r="E1927" s="6" t="s">
        <v>12180</v>
      </c>
      <c r="F1927" s="6">
        <v>8038492764</v>
      </c>
      <c r="G1927" s="6">
        <v>25385</v>
      </c>
      <c r="H1927" s="6" t="s">
        <v>6600</v>
      </c>
      <c r="I1927" s="6" t="s">
        <v>12179</v>
      </c>
      <c r="J1927" s="6" t="s">
        <v>1149</v>
      </c>
      <c r="K1927" s="6" t="s">
        <v>36</v>
      </c>
      <c r="L1927" s="6" t="s">
        <v>12178</v>
      </c>
      <c r="M1927" s="6" t="s">
        <v>12</v>
      </c>
      <c r="N1927" s="6" t="s">
        <v>11</v>
      </c>
      <c r="O1927" s="6">
        <v>1.000062402061107E+29</v>
      </c>
    </row>
    <row r="1928" spans="1:15" x14ac:dyDescent="0.35">
      <c r="A1928" s="6">
        <v>1926</v>
      </c>
      <c r="B1928" s="6">
        <v>170686390037</v>
      </c>
      <c r="C1928" s="8">
        <v>45328</v>
      </c>
      <c r="D1928" s="6">
        <v>420</v>
      </c>
      <c r="E1928" s="6" t="s">
        <v>12177</v>
      </c>
      <c r="F1928" s="6">
        <v>8065592397</v>
      </c>
      <c r="G1928" s="6">
        <v>23345</v>
      </c>
      <c r="H1928" s="6" t="s">
        <v>12176</v>
      </c>
      <c r="I1928" s="6" t="s">
        <v>12175</v>
      </c>
      <c r="J1928" s="6" t="s">
        <v>372</v>
      </c>
      <c r="K1928" s="6" t="s">
        <v>14</v>
      </c>
      <c r="L1928" s="6" t="s">
        <v>12174</v>
      </c>
      <c r="M1928" s="6" t="s">
        <v>138</v>
      </c>
      <c r="N1928" s="6" t="s">
        <v>11</v>
      </c>
      <c r="O1928" s="6">
        <v>3.2402061105390029E+24</v>
      </c>
    </row>
    <row r="1929" spans="1:15" x14ac:dyDescent="0.35">
      <c r="A1929" s="6">
        <v>1927</v>
      </c>
      <c r="B1929" s="6">
        <v>170721333264</v>
      </c>
      <c r="C1929" s="8">
        <v>45328</v>
      </c>
      <c r="D1929" s="6">
        <v>420</v>
      </c>
      <c r="E1929" s="6" t="s">
        <v>12173</v>
      </c>
      <c r="F1929" s="6">
        <v>7069293815</v>
      </c>
      <c r="G1929" s="6">
        <v>28126</v>
      </c>
      <c r="H1929" s="6" t="s">
        <v>3976</v>
      </c>
      <c r="I1929" s="6" t="s">
        <v>12172</v>
      </c>
      <c r="J1929" s="6" t="s">
        <v>12171</v>
      </c>
      <c r="K1929" s="6" t="s">
        <v>14</v>
      </c>
      <c r="L1929" s="6" t="s">
        <v>12170</v>
      </c>
      <c r="M1929" s="6" t="s">
        <v>138</v>
      </c>
      <c r="N1929" s="6" t="s">
        <v>11</v>
      </c>
      <c r="O1929" s="6" t="s">
        <v>12169</v>
      </c>
    </row>
    <row r="1930" spans="1:15" x14ac:dyDescent="0.35">
      <c r="A1930" s="6">
        <v>1928</v>
      </c>
      <c r="B1930" s="6">
        <v>170720818644</v>
      </c>
      <c r="C1930" s="8">
        <v>45328</v>
      </c>
      <c r="D1930" s="6">
        <v>420</v>
      </c>
      <c r="E1930" s="6" t="s">
        <v>12168</v>
      </c>
      <c r="F1930" s="6">
        <v>8102259832</v>
      </c>
      <c r="G1930" s="6">
        <v>28399</v>
      </c>
      <c r="H1930" s="6" t="s">
        <v>11734</v>
      </c>
      <c r="I1930" s="6" t="s">
        <v>762</v>
      </c>
      <c r="J1930" s="6" t="s">
        <v>648</v>
      </c>
      <c r="K1930" s="6" t="s">
        <v>36</v>
      </c>
      <c r="L1930" s="6" t="s">
        <v>12167</v>
      </c>
      <c r="M1930" s="6" t="s">
        <v>596</v>
      </c>
      <c r="N1930" s="6" t="s">
        <v>11</v>
      </c>
      <c r="O1930" s="6" t="s">
        <v>12166</v>
      </c>
    </row>
    <row r="1931" spans="1:15" x14ac:dyDescent="0.35">
      <c r="A1931" s="6">
        <v>1929</v>
      </c>
      <c r="B1931" s="6">
        <v>170721207847</v>
      </c>
      <c r="C1931" s="8">
        <v>45328</v>
      </c>
      <c r="D1931" s="6">
        <v>420</v>
      </c>
      <c r="E1931" s="6" t="s">
        <v>12165</v>
      </c>
      <c r="F1931" s="6">
        <v>9075916967</v>
      </c>
      <c r="G1931" s="6">
        <v>32519</v>
      </c>
      <c r="H1931" s="6" t="s">
        <v>12164</v>
      </c>
      <c r="I1931" s="6" t="s">
        <v>92</v>
      </c>
      <c r="J1931" s="6" t="s">
        <v>12163</v>
      </c>
      <c r="K1931" s="6" t="s">
        <v>14</v>
      </c>
      <c r="L1931" s="6" t="s">
        <v>12162</v>
      </c>
      <c r="M1931" s="6" t="s">
        <v>596</v>
      </c>
      <c r="N1931" s="6" t="s">
        <v>11</v>
      </c>
      <c r="O1931" s="6" t="s">
        <v>12161</v>
      </c>
    </row>
    <row r="1932" spans="1:15" x14ac:dyDescent="0.35">
      <c r="A1932" s="6">
        <v>1930</v>
      </c>
      <c r="B1932" s="6">
        <v>170716955214</v>
      </c>
      <c r="C1932" s="8">
        <v>45328</v>
      </c>
      <c r="D1932" s="6">
        <v>420</v>
      </c>
      <c r="E1932" s="6" t="s">
        <v>12160</v>
      </c>
      <c r="F1932" s="6">
        <v>8036502524</v>
      </c>
      <c r="G1932" s="6">
        <v>29893</v>
      </c>
      <c r="H1932" s="6" t="s">
        <v>12159</v>
      </c>
      <c r="I1932" s="6" t="s">
        <v>3052</v>
      </c>
      <c r="J1932" s="6" t="s">
        <v>12158</v>
      </c>
      <c r="K1932" s="6" t="s">
        <v>14</v>
      </c>
      <c r="L1932" s="6" t="s">
        <v>12157</v>
      </c>
      <c r="M1932" s="6" t="s">
        <v>189</v>
      </c>
      <c r="N1932" s="6" t="s">
        <v>20</v>
      </c>
      <c r="O1932" s="6" t="s">
        <v>12156</v>
      </c>
    </row>
    <row r="1933" spans="1:15" x14ac:dyDescent="0.35">
      <c r="A1933" s="6">
        <v>1931</v>
      </c>
      <c r="B1933" s="6">
        <v>170721108856</v>
      </c>
      <c r="C1933" s="8">
        <v>45328</v>
      </c>
      <c r="D1933" s="6">
        <v>420</v>
      </c>
      <c r="E1933" s="6" t="s">
        <v>12155</v>
      </c>
      <c r="F1933" s="6">
        <v>7086088410</v>
      </c>
      <c r="G1933" s="6">
        <v>27866</v>
      </c>
      <c r="H1933" s="6" t="s">
        <v>4571</v>
      </c>
      <c r="I1933" s="6" t="s">
        <v>12154</v>
      </c>
      <c r="J1933" s="6" t="s">
        <v>677</v>
      </c>
      <c r="K1933" s="6" t="s">
        <v>36</v>
      </c>
      <c r="L1933" s="6" t="s">
        <v>1409</v>
      </c>
      <c r="M1933" s="6" t="s">
        <v>12</v>
      </c>
      <c r="N1933" s="6" t="s">
        <v>20</v>
      </c>
      <c r="O1933" s="6" t="s">
        <v>12153</v>
      </c>
    </row>
    <row r="1934" spans="1:15" x14ac:dyDescent="0.35">
      <c r="A1934" s="6">
        <v>1932</v>
      </c>
      <c r="B1934" s="6">
        <v>170721058662</v>
      </c>
      <c r="C1934" s="8">
        <v>45328</v>
      </c>
      <c r="D1934" s="6">
        <v>420</v>
      </c>
      <c r="E1934" s="6" t="s">
        <v>12152</v>
      </c>
      <c r="F1934" s="6">
        <v>7032995199</v>
      </c>
      <c r="G1934" s="6">
        <v>24402</v>
      </c>
      <c r="H1934" s="6" t="s">
        <v>12151</v>
      </c>
      <c r="I1934" s="6" t="s">
        <v>2909</v>
      </c>
      <c r="J1934" s="6" t="s">
        <v>8052</v>
      </c>
      <c r="K1934" s="6" t="s">
        <v>36</v>
      </c>
      <c r="L1934" s="6" t="s">
        <v>12150</v>
      </c>
      <c r="M1934" s="6" t="s">
        <v>120</v>
      </c>
      <c r="N1934" s="6" t="s">
        <v>11</v>
      </c>
      <c r="O1934" s="6" t="s">
        <v>12149</v>
      </c>
    </row>
    <row r="1935" spans="1:15" x14ac:dyDescent="0.35">
      <c r="A1935" s="6">
        <v>1933</v>
      </c>
      <c r="B1935" s="6">
        <v>170721041032</v>
      </c>
      <c r="C1935" s="8">
        <v>45328</v>
      </c>
      <c r="D1935" s="6">
        <v>420</v>
      </c>
      <c r="E1935" s="6" t="s">
        <v>12148</v>
      </c>
      <c r="F1935" s="6">
        <v>7030254006</v>
      </c>
      <c r="G1935" s="6">
        <v>30827</v>
      </c>
      <c r="H1935" s="6" t="s">
        <v>12147</v>
      </c>
      <c r="I1935" s="6" t="s">
        <v>12146</v>
      </c>
      <c r="J1935" s="6" t="s">
        <v>5845</v>
      </c>
      <c r="K1935" s="6" t="s">
        <v>14</v>
      </c>
      <c r="L1935" s="6" t="s">
        <v>12145</v>
      </c>
      <c r="M1935" s="6" t="s">
        <v>596</v>
      </c>
      <c r="N1935" s="6" t="s">
        <v>11</v>
      </c>
      <c r="O1935" s="6" t="s">
        <v>12144</v>
      </c>
    </row>
    <row r="1936" spans="1:15" x14ac:dyDescent="0.35">
      <c r="A1936" s="6">
        <v>1934</v>
      </c>
      <c r="B1936" s="6">
        <v>170721017984</v>
      </c>
      <c r="C1936" s="8">
        <v>45328</v>
      </c>
      <c r="D1936" s="6">
        <v>420</v>
      </c>
      <c r="E1936" s="6" t="s">
        <v>12143</v>
      </c>
      <c r="F1936" s="6" t="s">
        <v>12142</v>
      </c>
      <c r="G1936" s="6">
        <v>23947</v>
      </c>
      <c r="H1936" s="6" t="s">
        <v>3854</v>
      </c>
      <c r="I1936" s="6" t="s">
        <v>12141</v>
      </c>
      <c r="J1936" s="6" t="s">
        <v>4917</v>
      </c>
      <c r="K1936" s="6" t="s">
        <v>14</v>
      </c>
      <c r="L1936" s="6" t="s">
        <v>12140</v>
      </c>
      <c r="M1936" s="6" t="s">
        <v>294</v>
      </c>
      <c r="N1936" s="6" t="s">
        <v>11</v>
      </c>
      <c r="O1936" s="6" t="s">
        <v>12139</v>
      </c>
    </row>
    <row r="1937" spans="1:15" x14ac:dyDescent="0.35">
      <c r="A1937" s="6">
        <v>1935</v>
      </c>
      <c r="B1937" s="6">
        <v>170720899062</v>
      </c>
      <c r="C1937" s="8">
        <v>45328</v>
      </c>
      <c r="D1937" s="6">
        <v>420</v>
      </c>
      <c r="E1937" s="6" t="s">
        <v>12138</v>
      </c>
      <c r="F1937" s="6">
        <v>8036310802</v>
      </c>
      <c r="G1937" s="6">
        <v>10876</v>
      </c>
      <c r="H1937" s="6" t="s">
        <v>1154</v>
      </c>
      <c r="I1937" s="6" t="s">
        <v>44</v>
      </c>
      <c r="J1937" s="6" t="s">
        <v>12137</v>
      </c>
      <c r="K1937" s="6" t="s">
        <v>36</v>
      </c>
      <c r="L1937" s="6" t="s">
        <v>12136</v>
      </c>
      <c r="M1937" s="6" t="s">
        <v>131</v>
      </c>
      <c r="N1937" s="6" t="s">
        <v>11</v>
      </c>
      <c r="O1937" s="6" t="s">
        <v>12135</v>
      </c>
    </row>
    <row r="1938" spans="1:15" x14ac:dyDescent="0.35">
      <c r="A1938" s="6">
        <v>1936</v>
      </c>
      <c r="B1938" s="6">
        <v>170720645038</v>
      </c>
      <c r="C1938" s="8">
        <v>45328</v>
      </c>
      <c r="D1938" s="6">
        <v>420</v>
      </c>
      <c r="E1938" s="6" t="s">
        <v>12134</v>
      </c>
      <c r="F1938" s="6" t="s">
        <v>12133</v>
      </c>
      <c r="G1938" s="6">
        <v>29678</v>
      </c>
      <c r="H1938" s="6" t="s">
        <v>6655</v>
      </c>
      <c r="I1938" s="6" t="s">
        <v>12132</v>
      </c>
      <c r="J1938" s="6" t="s">
        <v>12131</v>
      </c>
      <c r="K1938" s="6" t="s">
        <v>14</v>
      </c>
      <c r="L1938" s="6" t="s">
        <v>12130</v>
      </c>
      <c r="M1938" s="6" t="s">
        <v>596</v>
      </c>
      <c r="N1938" s="6" t="s">
        <v>11</v>
      </c>
      <c r="O1938" s="6" t="s">
        <v>12129</v>
      </c>
    </row>
    <row r="1939" spans="1:15" x14ac:dyDescent="0.35">
      <c r="A1939" s="6">
        <v>1937</v>
      </c>
      <c r="B1939" s="6">
        <v>170720784821</v>
      </c>
      <c r="C1939" s="8">
        <v>45328</v>
      </c>
      <c r="D1939" s="6">
        <v>420</v>
      </c>
      <c r="E1939" s="6" t="s">
        <v>12128</v>
      </c>
      <c r="F1939" s="6">
        <v>8061292109</v>
      </c>
      <c r="G1939" s="6">
        <v>20572</v>
      </c>
      <c r="H1939" s="6" t="s">
        <v>2456</v>
      </c>
      <c r="I1939" s="6" t="s">
        <v>1035</v>
      </c>
      <c r="J1939" s="6" t="s">
        <v>12127</v>
      </c>
      <c r="K1939" s="6" t="s">
        <v>14</v>
      </c>
      <c r="L1939" s="6" t="s">
        <v>12126</v>
      </c>
      <c r="M1939" s="6" t="s">
        <v>131</v>
      </c>
      <c r="N1939" s="6" t="s">
        <v>20</v>
      </c>
      <c r="O1939" s="6" t="s">
        <v>12125</v>
      </c>
    </row>
    <row r="1940" spans="1:15" x14ac:dyDescent="0.35">
      <c r="A1940" s="6">
        <v>1938</v>
      </c>
      <c r="B1940" s="6">
        <v>170713123674</v>
      </c>
      <c r="C1940" s="8">
        <v>45328</v>
      </c>
      <c r="D1940" s="6">
        <v>420</v>
      </c>
      <c r="E1940" s="6" t="s">
        <v>12124</v>
      </c>
      <c r="F1940" s="6" t="s">
        <v>12123</v>
      </c>
      <c r="G1940" s="6">
        <v>13402</v>
      </c>
      <c r="H1940" s="6" t="s">
        <v>12122</v>
      </c>
      <c r="I1940" s="6" t="s">
        <v>8912</v>
      </c>
      <c r="J1940" s="6" t="s">
        <v>12121</v>
      </c>
      <c r="K1940" s="6" t="s">
        <v>36</v>
      </c>
      <c r="L1940" s="6" t="s">
        <v>12120</v>
      </c>
      <c r="M1940" s="6" t="s">
        <v>325</v>
      </c>
      <c r="N1940" s="6" t="s">
        <v>20</v>
      </c>
      <c r="O1940" s="6">
        <v>1.3240206092211E+25</v>
      </c>
    </row>
    <row r="1941" spans="1:15" x14ac:dyDescent="0.35">
      <c r="A1941" s="6">
        <v>1939</v>
      </c>
      <c r="B1941" s="6">
        <v>170419422657</v>
      </c>
      <c r="C1941" s="8">
        <v>45328</v>
      </c>
      <c r="D1941" s="6">
        <v>420</v>
      </c>
      <c r="E1941" s="6" t="s">
        <v>12119</v>
      </c>
      <c r="F1941" s="6">
        <v>8038172271</v>
      </c>
      <c r="G1941" s="6">
        <v>30167</v>
      </c>
      <c r="H1941" s="6" t="s">
        <v>12118</v>
      </c>
      <c r="I1941" s="6" t="s">
        <v>315</v>
      </c>
      <c r="J1941" s="6" t="s">
        <v>12117</v>
      </c>
      <c r="K1941" s="6" t="s">
        <v>14</v>
      </c>
      <c r="L1941" s="6" t="s">
        <v>12116</v>
      </c>
      <c r="M1941" s="6" t="s">
        <v>131</v>
      </c>
      <c r="N1941" s="6" t="s">
        <v>11</v>
      </c>
      <c r="O1941" s="6">
        <v>1.6240206092029001E+25</v>
      </c>
    </row>
    <row r="1942" spans="1:15" x14ac:dyDescent="0.35">
      <c r="A1942" s="6">
        <v>1940</v>
      </c>
      <c r="B1942" s="6">
        <v>170660962773</v>
      </c>
      <c r="C1942" s="8">
        <v>45328</v>
      </c>
      <c r="D1942" s="6">
        <v>420</v>
      </c>
      <c r="E1942" s="6" t="s">
        <v>12115</v>
      </c>
      <c r="F1942" s="6">
        <v>8033911321</v>
      </c>
      <c r="G1942" s="6">
        <v>8617</v>
      </c>
      <c r="H1942" s="6" t="s">
        <v>12114</v>
      </c>
      <c r="I1942" s="6" t="s">
        <v>987</v>
      </c>
      <c r="J1942" s="6" t="s">
        <v>12113</v>
      </c>
      <c r="K1942" s="6" t="s">
        <v>14</v>
      </c>
      <c r="L1942" s="6" t="s">
        <v>12112</v>
      </c>
      <c r="M1942" s="6" t="s">
        <v>929</v>
      </c>
      <c r="N1942" s="6" t="s">
        <v>11</v>
      </c>
      <c r="O1942" s="6" t="s">
        <v>12111</v>
      </c>
    </row>
    <row r="1943" spans="1:15" x14ac:dyDescent="0.35">
      <c r="A1943" s="6">
        <v>1941</v>
      </c>
      <c r="B1943" s="6">
        <v>170720243418</v>
      </c>
      <c r="C1943" s="8">
        <v>45328</v>
      </c>
      <c r="D1943" s="6">
        <v>420</v>
      </c>
      <c r="E1943" s="6" t="s">
        <v>12110</v>
      </c>
      <c r="F1943" s="6">
        <v>8166353478</v>
      </c>
      <c r="G1943" s="6">
        <v>23889</v>
      </c>
      <c r="H1943" s="6" t="s">
        <v>1818</v>
      </c>
      <c r="I1943" s="6" t="s">
        <v>10853</v>
      </c>
      <c r="J1943" s="6" t="s">
        <v>3687</v>
      </c>
      <c r="K1943" s="6" t="s">
        <v>14</v>
      </c>
      <c r="L1943" s="6" t="s">
        <v>12109</v>
      </c>
      <c r="M1943" s="6" t="s">
        <v>596</v>
      </c>
      <c r="N1943" s="6" t="s">
        <v>11</v>
      </c>
      <c r="O1943" s="6" t="s">
        <v>12108</v>
      </c>
    </row>
    <row r="1944" spans="1:15" x14ac:dyDescent="0.35">
      <c r="A1944" s="6">
        <v>1942</v>
      </c>
      <c r="B1944" s="6">
        <v>170670307775</v>
      </c>
      <c r="C1944" s="8">
        <v>45328</v>
      </c>
      <c r="D1944" s="6">
        <v>420</v>
      </c>
      <c r="E1944" s="6" t="s">
        <v>12107</v>
      </c>
      <c r="F1944" s="6">
        <v>8035121490</v>
      </c>
      <c r="G1944" s="6">
        <v>31890</v>
      </c>
      <c r="H1944" s="6" t="s">
        <v>12106</v>
      </c>
      <c r="I1944" s="6" t="s">
        <v>1776</v>
      </c>
      <c r="J1944" s="6" t="s">
        <v>12105</v>
      </c>
      <c r="K1944" s="6" t="s">
        <v>36</v>
      </c>
      <c r="L1944" s="6" t="s">
        <v>12104</v>
      </c>
      <c r="M1944" s="6" t="s">
        <v>138</v>
      </c>
      <c r="N1944" s="6" t="s">
        <v>20</v>
      </c>
      <c r="O1944" s="6">
        <v>3.2402060706510028E+24</v>
      </c>
    </row>
    <row r="1945" spans="1:15" x14ac:dyDescent="0.35">
      <c r="A1945" s="6">
        <v>1943</v>
      </c>
      <c r="B1945" s="6">
        <v>170715578678</v>
      </c>
      <c r="C1945" s="8">
        <v>45328</v>
      </c>
      <c r="D1945" s="6">
        <v>420</v>
      </c>
      <c r="E1945" s="6" t="s">
        <v>12103</v>
      </c>
      <c r="F1945" s="6">
        <v>9035617455</v>
      </c>
      <c r="G1945" s="6">
        <v>31846</v>
      </c>
      <c r="H1945" s="6" t="s">
        <v>4672</v>
      </c>
      <c r="I1945" s="6" t="s">
        <v>12102</v>
      </c>
      <c r="J1945" s="6" t="s">
        <v>8826</v>
      </c>
      <c r="K1945" s="6" t="s">
        <v>36</v>
      </c>
      <c r="L1945" s="6" t="s">
        <v>12101</v>
      </c>
      <c r="M1945" s="6" t="s">
        <v>138</v>
      </c>
      <c r="N1945" s="6" t="s">
        <v>11</v>
      </c>
      <c r="O1945" s="6">
        <v>1.7240206064330061E+25</v>
      </c>
    </row>
    <row r="1946" spans="1:15" x14ac:dyDescent="0.35">
      <c r="A1946" s="6">
        <v>1944</v>
      </c>
      <c r="B1946" s="6">
        <v>170719592981</v>
      </c>
      <c r="C1946" s="8">
        <v>45328</v>
      </c>
      <c r="D1946" s="6">
        <v>420</v>
      </c>
      <c r="E1946" s="6" t="s">
        <v>12100</v>
      </c>
      <c r="F1946" s="6">
        <v>7062998557</v>
      </c>
      <c r="G1946" s="6">
        <v>13882</v>
      </c>
      <c r="H1946" s="6" t="s">
        <v>12099</v>
      </c>
      <c r="I1946" s="6" t="s">
        <v>1356</v>
      </c>
      <c r="J1946" s="6" t="s">
        <v>955</v>
      </c>
      <c r="K1946" s="6" t="s">
        <v>14</v>
      </c>
      <c r="L1946" s="6" t="s">
        <v>12098</v>
      </c>
      <c r="M1946" s="6" t="s">
        <v>201</v>
      </c>
      <c r="N1946" s="6" t="s">
        <v>11</v>
      </c>
      <c r="O1946" s="6">
        <v>1.524020606091713E+25</v>
      </c>
    </row>
    <row r="1947" spans="1:15" x14ac:dyDescent="0.35">
      <c r="A1947" s="6">
        <v>1945</v>
      </c>
      <c r="B1947" s="6">
        <v>170718537371</v>
      </c>
      <c r="C1947" s="8">
        <v>45328</v>
      </c>
      <c r="D1947" s="6">
        <v>420</v>
      </c>
      <c r="E1947" s="6" t="s">
        <v>12097</v>
      </c>
      <c r="F1947" s="6">
        <v>9159480269</v>
      </c>
      <c r="G1947" s="6">
        <v>20588</v>
      </c>
      <c r="H1947" s="6" t="s">
        <v>12096</v>
      </c>
      <c r="I1947" s="6" t="s">
        <v>1545</v>
      </c>
      <c r="J1947" s="6" t="s">
        <v>378</v>
      </c>
      <c r="K1947" s="6" t="s">
        <v>14</v>
      </c>
      <c r="L1947" s="6" t="s">
        <v>12095</v>
      </c>
      <c r="M1947" s="6" t="s">
        <v>12</v>
      </c>
      <c r="N1947" s="6" t="s">
        <v>11</v>
      </c>
      <c r="O1947" s="6">
        <v>1.0000624020603191E+29</v>
      </c>
    </row>
    <row r="1948" spans="1:15" x14ac:dyDescent="0.35">
      <c r="A1948" s="6">
        <v>1946</v>
      </c>
      <c r="B1948" s="6">
        <v>170718200618</v>
      </c>
      <c r="C1948" s="8">
        <v>45328</v>
      </c>
      <c r="D1948" s="6">
        <v>420</v>
      </c>
      <c r="E1948" s="6" t="s">
        <v>12094</v>
      </c>
      <c r="F1948" s="6">
        <v>8028762012</v>
      </c>
      <c r="G1948" s="6">
        <v>4306</v>
      </c>
      <c r="H1948" s="6" t="s">
        <v>12093</v>
      </c>
      <c r="I1948" s="6" t="s">
        <v>12092</v>
      </c>
      <c r="J1948" s="6" t="s">
        <v>12091</v>
      </c>
      <c r="K1948" s="6" t="s">
        <v>36</v>
      </c>
      <c r="L1948" s="6" t="s">
        <v>12090</v>
      </c>
      <c r="M1948" s="6" t="s">
        <v>12</v>
      </c>
      <c r="N1948" s="6" t="s">
        <v>11</v>
      </c>
      <c r="O1948" s="6">
        <v>1.024020601180511E+25</v>
      </c>
    </row>
    <row r="1949" spans="1:15" x14ac:dyDescent="0.35">
      <c r="A1949" s="6">
        <v>1947</v>
      </c>
      <c r="B1949" s="6">
        <v>170717898252</v>
      </c>
      <c r="C1949" s="8">
        <v>45328</v>
      </c>
      <c r="D1949" s="6">
        <v>420</v>
      </c>
      <c r="E1949" s="6" t="s">
        <v>12089</v>
      </c>
      <c r="F1949" s="6">
        <v>9052696680</v>
      </c>
      <c r="G1949" s="6">
        <v>26134</v>
      </c>
      <c r="H1949" s="6" t="s">
        <v>2603</v>
      </c>
      <c r="I1949" s="6" t="s">
        <v>1545</v>
      </c>
      <c r="J1949" s="6" t="s">
        <v>10351</v>
      </c>
      <c r="K1949" s="6" t="s">
        <v>36</v>
      </c>
      <c r="L1949" s="6" t="s">
        <v>12088</v>
      </c>
      <c r="M1949" s="6" t="s">
        <v>596</v>
      </c>
      <c r="N1949" s="6" t="s">
        <v>11</v>
      </c>
      <c r="O1949" s="6" t="s">
        <v>12087</v>
      </c>
    </row>
    <row r="1950" spans="1:15" x14ac:dyDescent="0.35">
      <c r="A1950" s="6">
        <v>1948</v>
      </c>
      <c r="B1950" s="6">
        <v>170686622863</v>
      </c>
      <c r="C1950" s="8">
        <v>45327</v>
      </c>
      <c r="D1950" s="6">
        <v>420</v>
      </c>
      <c r="E1950" s="6" t="s">
        <v>12086</v>
      </c>
      <c r="F1950" s="6">
        <v>8023006279</v>
      </c>
      <c r="G1950" s="6">
        <v>3698</v>
      </c>
      <c r="H1950" s="6" t="s">
        <v>6724</v>
      </c>
      <c r="I1950" s="6" t="s">
        <v>68</v>
      </c>
      <c r="J1950" s="6" t="s">
        <v>12085</v>
      </c>
      <c r="K1950" s="6" t="s">
        <v>36</v>
      </c>
      <c r="L1950" s="6" t="s">
        <v>11360</v>
      </c>
      <c r="M1950" s="6" t="s">
        <v>12</v>
      </c>
      <c r="N1950" s="6" t="s">
        <v>11</v>
      </c>
      <c r="O1950" s="6">
        <v>1.6240206005342001E+25</v>
      </c>
    </row>
    <row r="1951" spans="1:15" x14ac:dyDescent="0.35">
      <c r="A1951" s="6">
        <v>1949</v>
      </c>
      <c r="B1951" s="6">
        <v>170717557195</v>
      </c>
      <c r="C1951" s="8">
        <v>45327</v>
      </c>
      <c r="D1951" s="6">
        <v>420</v>
      </c>
      <c r="E1951" s="6" t="s">
        <v>12084</v>
      </c>
      <c r="F1951" s="6">
        <v>8037908986</v>
      </c>
      <c r="G1951" s="6">
        <v>12741</v>
      </c>
      <c r="H1951" s="6" t="s">
        <v>12083</v>
      </c>
      <c r="I1951" s="6" t="s">
        <v>1319</v>
      </c>
      <c r="J1951" s="6" t="s">
        <v>1487</v>
      </c>
      <c r="K1951" s="6" t="s">
        <v>14</v>
      </c>
      <c r="L1951" s="6" t="s">
        <v>12082</v>
      </c>
      <c r="M1951" s="6" t="s">
        <v>27</v>
      </c>
      <c r="N1951" s="6" t="s">
        <v>20</v>
      </c>
      <c r="O1951" s="6" t="s">
        <v>12081</v>
      </c>
    </row>
    <row r="1952" spans="1:15" x14ac:dyDescent="0.35">
      <c r="A1952" s="6">
        <v>1950</v>
      </c>
      <c r="B1952" s="6">
        <v>170717463955</v>
      </c>
      <c r="C1952" s="8">
        <v>45327</v>
      </c>
      <c r="D1952" s="6">
        <v>420</v>
      </c>
      <c r="E1952" s="6" t="s">
        <v>12080</v>
      </c>
      <c r="F1952" s="6">
        <v>8033847796</v>
      </c>
      <c r="G1952" s="6">
        <v>4913</v>
      </c>
      <c r="H1952" s="6" t="s">
        <v>12079</v>
      </c>
      <c r="I1952" s="6" t="s">
        <v>12078</v>
      </c>
      <c r="J1952" s="6" t="s">
        <v>237</v>
      </c>
      <c r="K1952" s="6" t="s">
        <v>36</v>
      </c>
      <c r="L1952" s="6" t="s">
        <v>12077</v>
      </c>
      <c r="M1952" s="6" t="s">
        <v>201</v>
      </c>
      <c r="N1952" s="6" t="s">
        <v>11</v>
      </c>
      <c r="O1952" s="6" t="s">
        <v>12076</v>
      </c>
    </row>
    <row r="1953" spans="1:15" x14ac:dyDescent="0.35">
      <c r="A1953" s="6">
        <v>1951</v>
      </c>
      <c r="B1953" s="6">
        <v>170717192584</v>
      </c>
      <c r="C1953" s="8">
        <v>45327</v>
      </c>
      <c r="D1953" s="6">
        <v>420</v>
      </c>
      <c r="E1953" s="6" t="s">
        <v>12075</v>
      </c>
      <c r="F1953" s="6" t="s">
        <v>12074</v>
      </c>
      <c r="G1953" s="6">
        <v>28154</v>
      </c>
      <c r="H1953" s="6" t="s">
        <v>12073</v>
      </c>
      <c r="I1953" s="6" t="s">
        <v>12072</v>
      </c>
      <c r="J1953" s="6" t="s">
        <v>12071</v>
      </c>
      <c r="K1953" s="6" t="s">
        <v>14</v>
      </c>
      <c r="L1953" s="6" t="s">
        <v>12070</v>
      </c>
      <c r="M1953" s="6" t="s">
        <v>145</v>
      </c>
      <c r="N1953" s="6" t="s">
        <v>11</v>
      </c>
      <c r="O1953" s="6" t="s">
        <v>12069</v>
      </c>
    </row>
    <row r="1954" spans="1:15" x14ac:dyDescent="0.35">
      <c r="A1954" s="6">
        <v>1952</v>
      </c>
      <c r="B1954" s="6">
        <v>170716681342</v>
      </c>
      <c r="C1954" s="8">
        <v>45327</v>
      </c>
      <c r="D1954" s="6">
        <v>420</v>
      </c>
      <c r="E1954" s="6" t="s">
        <v>12068</v>
      </c>
      <c r="F1954" s="6">
        <v>8072365454</v>
      </c>
      <c r="G1954" s="6">
        <v>6282</v>
      </c>
      <c r="H1954" s="6" t="s">
        <v>12067</v>
      </c>
      <c r="I1954" s="6" t="s">
        <v>658</v>
      </c>
      <c r="J1954" s="6" t="s">
        <v>3427</v>
      </c>
      <c r="K1954" s="6" t="s">
        <v>36</v>
      </c>
      <c r="L1954" s="6" t="s">
        <v>12066</v>
      </c>
      <c r="M1954" s="6" t="s">
        <v>138</v>
      </c>
      <c r="N1954" s="6" t="s">
        <v>11</v>
      </c>
      <c r="O1954" s="6">
        <v>7.2402052319404117E+24</v>
      </c>
    </row>
    <row r="1955" spans="1:15" x14ac:dyDescent="0.35">
      <c r="A1955" s="6">
        <v>1953</v>
      </c>
      <c r="B1955" s="6">
        <v>170717079611</v>
      </c>
      <c r="C1955" s="8">
        <v>45327</v>
      </c>
      <c r="D1955" s="6">
        <v>420</v>
      </c>
      <c r="E1955" s="6" t="s">
        <v>12065</v>
      </c>
      <c r="F1955" s="6">
        <v>7039688720</v>
      </c>
      <c r="G1955" s="6">
        <v>23623</v>
      </c>
      <c r="H1955" s="6" t="s">
        <v>12064</v>
      </c>
      <c r="I1955" s="6" t="s">
        <v>8912</v>
      </c>
      <c r="J1955" s="6" t="s">
        <v>12063</v>
      </c>
      <c r="K1955" s="6" t="s">
        <v>36</v>
      </c>
      <c r="L1955" s="6" t="s">
        <v>12062</v>
      </c>
      <c r="M1955" s="6" t="s">
        <v>189</v>
      </c>
      <c r="N1955" s="6" t="s">
        <v>11</v>
      </c>
      <c r="O1955" s="6" t="s">
        <v>12061</v>
      </c>
    </row>
    <row r="1956" spans="1:15" x14ac:dyDescent="0.35">
      <c r="A1956" s="6">
        <v>1954</v>
      </c>
      <c r="B1956" s="6">
        <v>170714153066</v>
      </c>
      <c r="C1956" s="8">
        <v>45327</v>
      </c>
      <c r="D1956" s="6">
        <v>420</v>
      </c>
      <c r="E1956" s="6" t="s">
        <v>12060</v>
      </c>
      <c r="F1956" s="6">
        <v>8033653054</v>
      </c>
      <c r="G1956" s="6">
        <v>11724</v>
      </c>
      <c r="H1956" s="6" t="s">
        <v>2757</v>
      </c>
      <c r="I1956" s="6" t="s">
        <v>3591</v>
      </c>
      <c r="J1956" s="6" t="s">
        <v>2207</v>
      </c>
      <c r="K1956" s="6" t="s">
        <v>14</v>
      </c>
      <c r="L1956" s="6" t="s">
        <v>12059</v>
      </c>
      <c r="M1956" s="6" t="s">
        <v>596</v>
      </c>
      <c r="N1956" s="6" t="s">
        <v>11</v>
      </c>
      <c r="O1956" s="6" t="s">
        <v>12058</v>
      </c>
    </row>
    <row r="1957" spans="1:15" x14ac:dyDescent="0.35">
      <c r="A1957" s="6">
        <v>1955</v>
      </c>
      <c r="B1957" s="6">
        <v>170716524620</v>
      </c>
      <c r="C1957" s="8">
        <v>45327</v>
      </c>
      <c r="D1957" s="6">
        <v>420</v>
      </c>
      <c r="E1957" s="6" t="s">
        <v>12057</v>
      </c>
      <c r="F1957" s="6">
        <v>8160357794</v>
      </c>
      <c r="G1957" s="6">
        <v>27579</v>
      </c>
      <c r="H1957" s="6" t="s">
        <v>7240</v>
      </c>
      <c r="I1957" s="6" t="s">
        <v>2843</v>
      </c>
      <c r="J1957" s="6" t="s">
        <v>12056</v>
      </c>
      <c r="K1957" s="6" t="s">
        <v>36</v>
      </c>
      <c r="L1957" s="6" t="s">
        <v>12055</v>
      </c>
      <c r="M1957" s="6" t="s">
        <v>596</v>
      </c>
      <c r="N1957" s="6" t="s">
        <v>11</v>
      </c>
      <c r="O1957" s="6">
        <v>1.6240205214424001E+25</v>
      </c>
    </row>
    <row r="1958" spans="1:15" x14ac:dyDescent="0.35">
      <c r="A1958" s="6">
        <v>1956</v>
      </c>
      <c r="B1958" s="6">
        <v>170713266077</v>
      </c>
      <c r="C1958" s="8">
        <v>45327</v>
      </c>
      <c r="D1958" s="6">
        <v>420</v>
      </c>
      <c r="E1958" s="6" t="s">
        <v>12054</v>
      </c>
      <c r="F1958" s="6">
        <v>8064748404</v>
      </c>
      <c r="G1958" s="6">
        <v>23130</v>
      </c>
      <c r="H1958" s="6" t="s">
        <v>2681</v>
      </c>
      <c r="I1958" s="6" t="s">
        <v>2681</v>
      </c>
      <c r="J1958" s="6" t="s">
        <v>689</v>
      </c>
      <c r="K1958" s="6" t="s">
        <v>14</v>
      </c>
      <c r="L1958" s="6" t="s">
        <v>12053</v>
      </c>
      <c r="M1958" s="6" t="s">
        <v>189</v>
      </c>
      <c r="N1958" s="6" t="s">
        <v>20</v>
      </c>
      <c r="O1958" s="6" t="s">
        <v>12052</v>
      </c>
    </row>
    <row r="1959" spans="1:15" x14ac:dyDescent="0.35">
      <c r="A1959" s="6">
        <v>1957</v>
      </c>
      <c r="B1959" s="6">
        <v>170713219046</v>
      </c>
      <c r="C1959" s="8">
        <v>45327</v>
      </c>
      <c r="D1959" s="6">
        <v>420</v>
      </c>
      <c r="E1959" s="6" t="s">
        <v>12051</v>
      </c>
      <c r="F1959" s="6">
        <v>8052552662</v>
      </c>
      <c r="G1959" s="6">
        <v>7648</v>
      </c>
      <c r="H1959" s="6" t="s">
        <v>12050</v>
      </c>
      <c r="I1959" s="6" t="s">
        <v>1614</v>
      </c>
      <c r="J1959" s="6" t="s">
        <v>12049</v>
      </c>
      <c r="K1959" s="6" t="s">
        <v>36</v>
      </c>
      <c r="L1959" s="6" t="s">
        <v>12048</v>
      </c>
      <c r="M1959" s="6" t="s">
        <v>72</v>
      </c>
      <c r="N1959" s="6" t="s">
        <v>20</v>
      </c>
      <c r="O1959" s="6" t="s">
        <v>12047</v>
      </c>
    </row>
    <row r="1960" spans="1:15" x14ac:dyDescent="0.35">
      <c r="A1960" s="6">
        <v>1958</v>
      </c>
      <c r="B1960" s="6">
        <v>170497478296</v>
      </c>
      <c r="C1960" s="8">
        <v>45327</v>
      </c>
      <c r="D1960" s="6">
        <v>420</v>
      </c>
      <c r="E1960" s="6" t="s">
        <v>12046</v>
      </c>
      <c r="F1960" s="6">
        <v>8036981172</v>
      </c>
      <c r="G1960" s="6">
        <v>23008</v>
      </c>
      <c r="H1960" s="6" t="s">
        <v>12045</v>
      </c>
      <c r="I1960" s="6" t="s">
        <v>12044</v>
      </c>
      <c r="J1960" s="6" t="s">
        <v>12043</v>
      </c>
      <c r="K1960" s="6" t="s">
        <v>36</v>
      </c>
      <c r="L1960" s="6" t="s">
        <v>12042</v>
      </c>
      <c r="M1960" s="6" t="s">
        <v>131</v>
      </c>
      <c r="N1960" s="6" t="s">
        <v>11</v>
      </c>
      <c r="O1960" s="6" t="s">
        <v>12041</v>
      </c>
    </row>
    <row r="1961" spans="1:15" x14ac:dyDescent="0.35">
      <c r="A1961" s="6">
        <v>1959</v>
      </c>
      <c r="B1961" s="6">
        <v>170716165922</v>
      </c>
      <c r="C1961" s="8">
        <v>45327</v>
      </c>
      <c r="D1961" s="6">
        <v>420</v>
      </c>
      <c r="E1961" s="6" t="s">
        <v>12040</v>
      </c>
      <c r="F1961" s="6">
        <v>2348163759954</v>
      </c>
      <c r="G1961" s="6">
        <v>5564</v>
      </c>
      <c r="H1961" s="6" t="s">
        <v>12039</v>
      </c>
      <c r="I1961" s="6" t="s">
        <v>12038</v>
      </c>
      <c r="J1961" s="6" t="s">
        <v>12037</v>
      </c>
      <c r="K1961" s="6" t="s">
        <v>14</v>
      </c>
      <c r="L1961" s="6" t="s">
        <v>12036</v>
      </c>
      <c r="M1961" s="6" t="s">
        <v>138</v>
      </c>
      <c r="N1961" s="6" t="s">
        <v>11</v>
      </c>
      <c r="O1961" s="6" t="s">
        <v>12035</v>
      </c>
    </row>
    <row r="1962" spans="1:15" x14ac:dyDescent="0.35">
      <c r="A1962" s="6">
        <v>1960</v>
      </c>
      <c r="B1962" s="6">
        <v>170591981370</v>
      </c>
      <c r="C1962" s="8">
        <v>45327</v>
      </c>
      <c r="D1962" s="6">
        <v>420</v>
      </c>
      <c r="E1962" s="6" t="s">
        <v>12034</v>
      </c>
      <c r="F1962" s="6">
        <v>7031064077</v>
      </c>
      <c r="G1962" s="6">
        <v>24499</v>
      </c>
      <c r="H1962" s="6" t="s">
        <v>12033</v>
      </c>
      <c r="I1962" s="6" t="s">
        <v>12032</v>
      </c>
      <c r="K1962" s="6" t="s">
        <v>14</v>
      </c>
      <c r="L1962" s="6" t="s">
        <v>12031</v>
      </c>
      <c r="M1962" s="6" t="s">
        <v>120</v>
      </c>
      <c r="N1962" s="6" t="s">
        <v>11</v>
      </c>
      <c r="O1962" s="6">
        <v>1.6240205204014001E+25</v>
      </c>
    </row>
    <row r="1963" spans="1:15" x14ac:dyDescent="0.35">
      <c r="A1963" s="6">
        <v>1961</v>
      </c>
      <c r="B1963" s="6">
        <v>170715446192</v>
      </c>
      <c r="C1963" s="8">
        <v>45327</v>
      </c>
      <c r="D1963" s="6">
        <v>420</v>
      </c>
      <c r="E1963" s="6" t="s">
        <v>12030</v>
      </c>
      <c r="F1963" s="6">
        <v>8038783859</v>
      </c>
      <c r="G1963" s="6">
        <v>7831</v>
      </c>
      <c r="H1963" s="6" t="s">
        <v>12029</v>
      </c>
      <c r="I1963" s="6" t="s">
        <v>12028</v>
      </c>
      <c r="J1963" s="6" t="s">
        <v>12027</v>
      </c>
      <c r="K1963" s="6" t="s">
        <v>36</v>
      </c>
      <c r="L1963" s="6" t="s">
        <v>12026</v>
      </c>
      <c r="M1963" s="6" t="s">
        <v>214</v>
      </c>
      <c r="N1963" s="6" t="s">
        <v>20</v>
      </c>
      <c r="O1963" s="6" t="s">
        <v>12025</v>
      </c>
    </row>
    <row r="1964" spans="1:15" x14ac:dyDescent="0.35">
      <c r="A1964" s="6">
        <v>1962</v>
      </c>
      <c r="B1964" s="6">
        <v>170711654831</v>
      </c>
      <c r="C1964" s="8">
        <v>45327</v>
      </c>
      <c r="D1964" s="6">
        <v>420</v>
      </c>
      <c r="E1964" s="6" t="s">
        <v>12024</v>
      </c>
      <c r="F1964" s="6">
        <v>8069457113</v>
      </c>
      <c r="G1964" s="6">
        <v>29267</v>
      </c>
      <c r="H1964" s="6" t="s">
        <v>12023</v>
      </c>
      <c r="I1964" s="6" t="s">
        <v>12022</v>
      </c>
      <c r="J1964" s="6" t="s">
        <v>3101</v>
      </c>
      <c r="K1964" s="6" t="s">
        <v>14</v>
      </c>
      <c r="L1964" s="6" t="s">
        <v>12021</v>
      </c>
      <c r="M1964" s="6" t="s">
        <v>138</v>
      </c>
      <c r="N1964" s="6" t="s">
        <v>11</v>
      </c>
      <c r="O1964" s="6" t="s">
        <v>12020</v>
      </c>
    </row>
    <row r="1965" spans="1:15" x14ac:dyDescent="0.35">
      <c r="A1965" s="6">
        <v>1963</v>
      </c>
      <c r="B1965" s="6">
        <v>170714386691</v>
      </c>
      <c r="C1965" s="8">
        <v>45327</v>
      </c>
      <c r="D1965" s="6">
        <v>420</v>
      </c>
      <c r="E1965" s="6" t="s">
        <v>12019</v>
      </c>
      <c r="F1965" s="6">
        <v>9069292112</v>
      </c>
      <c r="G1965" s="6">
        <v>14879</v>
      </c>
      <c r="H1965" s="6" t="s">
        <v>12018</v>
      </c>
      <c r="I1965" s="6" t="s">
        <v>9230</v>
      </c>
      <c r="J1965" s="6" t="s">
        <v>12017</v>
      </c>
      <c r="K1965" s="6" t="s">
        <v>36</v>
      </c>
      <c r="L1965" s="6" t="s">
        <v>12016</v>
      </c>
      <c r="M1965" s="6" t="s">
        <v>138</v>
      </c>
      <c r="N1965" s="6" t="s">
        <v>11</v>
      </c>
      <c r="O1965" s="6">
        <v>1.3240205174714E+25</v>
      </c>
    </row>
    <row r="1966" spans="1:15" x14ac:dyDescent="0.35">
      <c r="A1966" s="6">
        <v>1964</v>
      </c>
      <c r="B1966" s="6">
        <v>170715014419</v>
      </c>
      <c r="C1966" s="8">
        <v>45327</v>
      </c>
      <c r="D1966" s="6">
        <v>420</v>
      </c>
      <c r="E1966" s="6" t="s">
        <v>12015</v>
      </c>
      <c r="F1966" s="6">
        <v>7031242933</v>
      </c>
      <c r="G1966" s="6">
        <v>31348</v>
      </c>
      <c r="H1966" s="6" t="s">
        <v>12014</v>
      </c>
      <c r="I1966" s="6" t="s">
        <v>6554</v>
      </c>
      <c r="J1966" s="6" t="s">
        <v>12013</v>
      </c>
      <c r="K1966" s="6" t="s">
        <v>36</v>
      </c>
      <c r="L1966" s="6" t="s">
        <v>12012</v>
      </c>
      <c r="M1966" s="6" t="s">
        <v>131</v>
      </c>
      <c r="N1966" s="6" t="s">
        <v>11</v>
      </c>
      <c r="O1966" s="6" t="s">
        <v>12011</v>
      </c>
    </row>
    <row r="1967" spans="1:15" x14ac:dyDescent="0.35">
      <c r="A1967" s="6">
        <v>1965</v>
      </c>
      <c r="B1967" s="6">
        <v>170715019529</v>
      </c>
      <c r="C1967" s="8">
        <v>45327</v>
      </c>
      <c r="D1967" s="6">
        <v>420</v>
      </c>
      <c r="E1967" s="6" t="s">
        <v>12010</v>
      </c>
      <c r="F1967" s="6" t="s">
        <v>12009</v>
      </c>
      <c r="G1967" s="6">
        <v>5415</v>
      </c>
      <c r="H1967" s="6" t="s">
        <v>12008</v>
      </c>
      <c r="I1967" s="6" t="s">
        <v>250</v>
      </c>
      <c r="J1967" s="6" t="s">
        <v>12007</v>
      </c>
      <c r="K1967" s="6" t="s">
        <v>14</v>
      </c>
      <c r="L1967" s="6" t="s">
        <v>12006</v>
      </c>
      <c r="M1967" s="6" t="s">
        <v>325</v>
      </c>
      <c r="N1967" s="6" t="s">
        <v>11</v>
      </c>
      <c r="O1967" s="6" t="s">
        <v>12005</v>
      </c>
    </row>
    <row r="1968" spans="1:15" x14ac:dyDescent="0.35">
      <c r="A1968" s="6">
        <v>1966</v>
      </c>
      <c r="B1968" s="6">
        <v>170609875182</v>
      </c>
      <c r="C1968" s="8">
        <v>45327</v>
      </c>
      <c r="D1968" s="6">
        <v>420</v>
      </c>
      <c r="E1968" s="6" t="s">
        <v>12004</v>
      </c>
      <c r="F1968" s="6">
        <v>8037407544</v>
      </c>
      <c r="G1968" s="6">
        <v>8023</v>
      </c>
      <c r="H1968" s="6" t="s">
        <v>12003</v>
      </c>
      <c r="I1968" s="6" t="s">
        <v>2729</v>
      </c>
      <c r="J1968" s="6" t="s">
        <v>1392</v>
      </c>
      <c r="K1968" s="6" t="s">
        <v>36</v>
      </c>
      <c r="L1968" s="6" t="s">
        <v>12002</v>
      </c>
      <c r="M1968" s="6" t="s">
        <v>214</v>
      </c>
      <c r="N1968" s="6" t="s">
        <v>20</v>
      </c>
      <c r="O1968" s="6" t="s">
        <v>12001</v>
      </c>
    </row>
    <row r="1969" spans="1:15" x14ac:dyDescent="0.35">
      <c r="A1969" s="6">
        <v>1967</v>
      </c>
      <c r="B1969" s="6">
        <v>170714974153</v>
      </c>
      <c r="C1969" s="8">
        <v>45327</v>
      </c>
      <c r="D1969" s="6">
        <v>420</v>
      </c>
      <c r="E1969" s="6" t="s">
        <v>12000</v>
      </c>
      <c r="F1969" s="6">
        <v>8164797578</v>
      </c>
      <c r="G1969" s="6">
        <v>28406</v>
      </c>
      <c r="H1969" s="6" t="s">
        <v>6942</v>
      </c>
      <c r="I1969" s="6" t="s">
        <v>2870</v>
      </c>
      <c r="J1969" s="6" t="s">
        <v>11999</v>
      </c>
      <c r="K1969" s="6" t="s">
        <v>14</v>
      </c>
      <c r="L1969" s="6" t="s">
        <v>11998</v>
      </c>
      <c r="M1969" s="6" t="s">
        <v>138</v>
      </c>
      <c r="N1969" s="6" t="s">
        <v>11</v>
      </c>
      <c r="O1969" s="6">
        <v>1.6240205171818999E+25</v>
      </c>
    </row>
    <row r="1970" spans="1:15" x14ac:dyDescent="0.35">
      <c r="A1970" s="6">
        <v>1968</v>
      </c>
      <c r="B1970" s="6">
        <v>170714917686</v>
      </c>
      <c r="C1970" s="8">
        <v>45327</v>
      </c>
      <c r="D1970" s="6">
        <v>420</v>
      </c>
      <c r="E1970" s="6" t="s">
        <v>11997</v>
      </c>
      <c r="F1970" s="6">
        <v>8080727547</v>
      </c>
      <c r="G1970" s="6">
        <v>18125</v>
      </c>
      <c r="H1970" s="6" t="s">
        <v>11996</v>
      </c>
      <c r="I1970" s="6" t="s">
        <v>4940</v>
      </c>
      <c r="J1970" s="6" t="s">
        <v>5007</v>
      </c>
      <c r="K1970" s="6" t="s">
        <v>14</v>
      </c>
      <c r="L1970" s="6" t="s">
        <v>11995</v>
      </c>
      <c r="M1970" s="6" t="s">
        <v>12</v>
      </c>
      <c r="N1970" s="6" t="s">
        <v>11</v>
      </c>
      <c r="O1970" s="6" t="s">
        <v>11994</v>
      </c>
    </row>
    <row r="1971" spans="1:15" x14ac:dyDescent="0.35">
      <c r="A1971" s="6">
        <v>1969</v>
      </c>
      <c r="B1971" s="6">
        <v>170444355236</v>
      </c>
      <c r="C1971" s="8">
        <v>45327</v>
      </c>
      <c r="D1971" s="6">
        <v>420</v>
      </c>
      <c r="E1971" s="6" t="s">
        <v>11993</v>
      </c>
      <c r="F1971" s="6">
        <v>8035954510</v>
      </c>
      <c r="G1971" s="6">
        <v>11182</v>
      </c>
      <c r="H1971" s="6" t="s">
        <v>11992</v>
      </c>
      <c r="I1971" s="6" t="s">
        <v>11991</v>
      </c>
      <c r="J1971" s="6" t="s">
        <v>4113</v>
      </c>
      <c r="K1971" s="6" t="s">
        <v>36</v>
      </c>
      <c r="L1971" s="6" t="s">
        <v>11918</v>
      </c>
      <c r="M1971" s="6" t="s">
        <v>131</v>
      </c>
      <c r="N1971" s="6" t="s">
        <v>11</v>
      </c>
      <c r="O1971" s="6" t="s">
        <v>11990</v>
      </c>
    </row>
    <row r="1972" spans="1:15" x14ac:dyDescent="0.35">
      <c r="A1972" s="6">
        <v>1970</v>
      </c>
      <c r="B1972" s="6">
        <v>170713916017</v>
      </c>
      <c r="C1972" s="8">
        <v>45327</v>
      </c>
      <c r="D1972" s="6">
        <v>420</v>
      </c>
      <c r="E1972" s="6" t="s">
        <v>11989</v>
      </c>
      <c r="F1972" s="6">
        <v>7038376840</v>
      </c>
      <c r="G1972" s="6">
        <v>19818</v>
      </c>
      <c r="H1972" s="6" t="s">
        <v>11988</v>
      </c>
      <c r="I1972" s="6" t="s">
        <v>1951</v>
      </c>
      <c r="J1972" s="6" t="s">
        <v>3894</v>
      </c>
      <c r="K1972" s="6" t="s">
        <v>14</v>
      </c>
      <c r="L1972" s="6" t="s">
        <v>11987</v>
      </c>
      <c r="M1972" s="6" t="s">
        <v>131</v>
      </c>
      <c r="N1972" s="6" t="s">
        <v>11</v>
      </c>
      <c r="O1972" s="6" t="s">
        <v>11986</v>
      </c>
    </row>
    <row r="1973" spans="1:15" x14ac:dyDescent="0.35">
      <c r="A1973" s="6">
        <v>1971</v>
      </c>
      <c r="B1973" s="6">
        <v>170714418381</v>
      </c>
      <c r="C1973" s="8">
        <v>45327</v>
      </c>
      <c r="D1973" s="6">
        <v>420</v>
      </c>
      <c r="E1973" s="6" t="s">
        <v>11985</v>
      </c>
      <c r="F1973" s="6">
        <v>8143787499</v>
      </c>
      <c r="G1973" s="6">
        <v>32118</v>
      </c>
      <c r="H1973" s="6" t="s">
        <v>11984</v>
      </c>
      <c r="I1973" s="6" t="s">
        <v>1717</v>
      </c>
      <c r="J1973" s="6" t="s">
        <v>11983</v>
      </c>
      <c r="K1973" s="6" t="s">
        <v>14</v>
      </c>
      <c r="L1973" s="6" t="s">
        <v>11982</v>
      </c>
      <c r="M1973" s="6" t="s">
        <v>152</v>
      </c>
      <c r="N1973" s="6" t="s">
        <v>11</v>
      </c>
      <c r="O1973" s="6">
        <v>1.6240205154705E+25</v>
      </c>
    </row>
    <row r="1974" spans="1:15" x14ac:dyDescent="0.35">
      <c r="A1974" s="6">
        <v>1972</v>
      </c>
      <c r="B1974" s="6">
        <v>170713926060</v>
      </c>
      <c r="C1974" s="8">
        <v>45327</v>
      </c>
      <c r="D1974" s="6">
        <v>420</v>
      </c>
      <c r="E1974" s="6" t="s">
        <v>11981</v>
      </c>
      <c r="F1974" s="6">
        <v>7036820698</v>
      </c>
      <c r="G1974" s="6">
        <v>31193</v>
      </c>
      <c r="H1974" s="6" t="s">
        <v>11980</v>
      </c>
      <c r="I1974" s="6" t="s">
        <v>11979</v>
      </c>
      <c r="J1974" s="6" t="s">
        <v>11978</v>
      </c>
      <c r="K1974" s="6" t="s">
        <v>14</v>
      </c>
      <c r="L1974" s="6" t="s">
        <v>11977</v>
      </c>
      <c r="M1974" s="6" t="s">
        <v>578</v>
      </c>
      <c r="N1974" s="6" t="s">
        <v>11</v>
      </c>
      <c r="O1974" s="6" t="s">
        <v>11976</v>
      </c>
    </row>
    <row r="1975" spans="1:15" x14ac:dyDescent="0.35">
      <c r="A1975" s="6">
        <v>1973</v>
      </c>
      <c r="B1975" s="6">
        <v>170714253689</v>
      </c>
      <c r="C1975" s="8">
        <v>45327</v>
      </c>
      <c r="D1975" s="6">
        <v>420</v>
      </c>
      <c r="E1975" s="6" t="s">
        <v>11975</v>
      </c>
      <c r="F1975" s="6">
        <v>7032734583</v>
      </c>
      <c r="G1975" s="6">
        <v>16007</v>
      </c>
      <c r="H1975" s="6" t="s">
        <v>8289</v>
      </c>
      <c r="I1975" s="6" t="s">
        <v>11974</v>
      </c>
      <c r="J1975" s="6" t="s">
        <v>216</v>
      </c>
      <c r="K1975" s="6" t="s">
        <v>14</v>
      </c>
      <c r="L1975" s="6" t="s">
        <v>11973</v>
      </c>
      <c r="M1975" s="6" t="s">
        <v>131</v>
      </c>
      <c r="N1975" s="6" t="s">
        <v>11</v>
      </c>
      <c r="O1975" s="6" t="s">
        <v>11972</v>
      </c>
    </row>
    <row r="1976" spans="1:15" x14ac:dyDescent="0.35">
      <c r="A1976" s="6">
        <v>1974</v>
      </c>
      <c r="B1976" s="6">
        <v>170714034057</v>
      </c>
      <c r="C1976" s="8">
        <v>45327</v>
      </c>
      <c r="D1976" s="6">
        <v>420</v>
      </c>
      <c r="E1976" s="6" t="s">
        <v>11971</v>
      </c>
      <c r="F1976" s="6">
        <v>8034536300</v>
      </c>
      <c r="G1976" s="6">
        <v>8971</v>
      </c>
      <c r="H1976" s="6" t="s">
        <v>1963</v>
      </c>
      <c r="I1976" s="6" t="s">
        <v>6732</v>
      </c>
      <c r="J1976" s="6" t="s">
        <v>11970</v>
      </c>
      <c r="K1976" s="6" t="s">
        <v>14</v>
      </c>
      <c r="L1976" s="6" t="s">
        <v>11969</v>
      </c>
      <c r="M1976" s="6" t="s">
        <v>131</v>
      </c>
      <c r="N1976" s="6" t="s">
        <v>11</v>
      </c>
      <c r="O1976" s="6" t="s">
        <v>11968</v>
      </c>
    </row>
    <row r="1977" spans="1:15" x14ac:dyDescent="0.35">
      <c r="A1977" s="6">
        <v>1975</v>
      </c>
      <c r="B1977" s="6">
        <v>170714188837</v>
      </c>
      <c r="C1977" s="8">
        <v>45327</v>
      </c>
      <c r="D1977" s="6">
        <v>420</v>
      </c>
      <c r="E1977" s="6" t="s">
        <v>11967</v>
      </c>
      <c r="F1977" s="6">
        <v>8139345964</v>
      </c>
      <c r="G1977" s="6">
        <v>33227</v>
      </c>
      <c r="H1977" s="6" t="s">
        <v>10160</v>
      </c>
      <c r="I1977" s="6" t="s">
        <v>197</v>
      </c>
      <c r="J1977" s="6" t="s">
        <v>11966</v>
      </c>
      <c r="K1977" s="6" t="s">
        <v>36</v>
      </c>
      <c r="L1977" s="6" t="s">
        <v>11965</v>
      </c>
      <c r="M1977" s="6" t="s">
        <v>596</v>
      </c>
      <c r="N1977" s="6" t="s">
        <v>11</v>
      </c>
      <c r="O1977" s="6" t="s">
        <v>11964</v>
      </c>
    </row>
    <row r="1978" spans="1:15" x14ac:dyDescent="0.35">
      <c r="A1978" s="6">
        <v>1976</v>
      </c>
      <c r="B1978" s="6">
        <v>170714015046</v>
      </c>
      <c r="C1978" s="8">
        <v>45327</v>
      </c>
      <c r="D1978" s="6">
        <v>420</v>
      </c>
      <c r="E1978" s="6" t="s">
        <v>11963</v>
      </c>
      <c r="F1978" s="6">
        <v>8033882342</v>
      </c>
      <c r="G1978" s="6">
        <v>16504</v>
      </c>
      <c r="H1978" s="6" t="s">
        <v>11962</v>
      </c>
      <c r="I1978" s="6" t="s">
        <v>1315</v>
      </c>
      <c r="J1978" s="6" t="s">
        <v>3852</v>
      </c>
      <c r="K1978" s="6" t="s">
        <v>36</v>
      </c>
      <c r="L1978" s="6" t="s">
        <v>4507</v>
      </c>
      <c r="M1978" s="6" t="s">
        <v>138</v>
      </c>
      <c r="N1978" s="6" t="s">
        <v>20</v>
      </c>
      <c r="O1978" s="6" t="s">
        <v>11961</v>
      </c>
    </row>
    <row r="1979" spans="1:15" x14ac:dyDescent="0.35">
      <c r="A1979" s="6">
        <v>1977</v>
      </c>
      <c r="B1979" s="6">
        <v>170713844232</v>
      </c>
      <c r="C1979" s="8">
        <v>45327</v>
      </c>
      <c r="D1979" s="6">
        <v>420</v>
      </c>
      <c r="E1979" s="6" t="s">
        <v>11960</v>
      </c>
      <c r="F1979" s="6">
        <v>9052245660</v>
      </c>
      <c r="G1979" s="6">
        <v>24079</v>
      </c>
      <c r="H1979" s="6" t="s">
        <v>11959</v>
      </c>
      <c r="I1979" s="6" t="s">
        <v>11958</v>
      </c>
      <c r="J1979" s="6" t="s">
        <v>10126</v>
      </c>
      <c r="K1979" s="6" t="s">
        <v>14</v>
      </c>
      <c r="L1979" s="6" t="s">
        <v>11957</v>
      </c>
      <c r="M1979" s="6" t="s">
        <v>12</v>
      </c>
      <c r="N1979" s="6" t="s">
        <v>20</v>
      </c>
      <c r="O1979" s="6" t="s">
        <v>11956</v>
      </c>
    </row>
    <row r="1980" spans="1:15" x14ac:dyDescent="0.35">
      <c r="A1980" s="6">
        <v>1978</v>
      </c>
      <c r="B1980" s="6">
        <v>170712898642</v>
      </c>
      <c r="C1980" s="8">
        <v>45327</v>
      </c>
      <c r="D1980" s="6">
        <v>420</v>
      </c>
      <c r="E1980" s="6" t="s">
        <v>11955</v>
      </c>
      <c r="F1980" s="6">
        <v>8033581971</v>
      </c>
      <c r="G1980" s="6">
        <v>11261</v>
      </c>
      <c r="H1980" s="6" t="s">
        <v>4434</v>
      </c>
      <c r="I1980" s="6" t="s">
        <v>2532</v>
      </c>
      <c r="J1980" s="6" t="s">
        <v>11954</v>
      </c>
      <c r="K1980" s="6" t="s">
        <v>14</v>
      </c>
      <c r="L1980" s="6" t="s">
        <v>11953</v>
      </c>
      <c r="M1980" s="6" t="s">
        <v>131</v>
      </c>
      <c r="N1980" s="6" t="s">
        <v>11</v>
      </c>
      <c r="O1980" s="6">
        <v>1.5240205142247641E+25</v>
      </c>
    </row>
    <row r="1981" spans="1:15" x14ac:dyDescent="0.35">
      <c r="A1981" s="6">
        <v>1979</v>
      </c>
      <c r="B1981" s="6">
        <v>170713802734</v>
      </c>
      <c r="C1981" s="8">
        <v>45327</v>
      </c>
      <c r="D1981" s="6">
        <v>420</v>
      </c>
      <c r="E1981" s="6" t="s">
        <v>11952</v>
      </c>
      <c r="F1981" s="6">
        <v>8138389101</v>
      </c>
      <c r="G1981" s="6">
        <v>31188</v>
      </c>
      <c r="H1981" s="6" t="s">
        <v>3188</v>
      </c>
      <c r="I1981" s="6" t="s">
        <v>11951</v>
      </c>
      <c r="J1981" s="6" t="s">
        <v>3153</v>
      </c>
      <c r="K1981" s="6" t="s">
        <v>36</v>
      </c>
      <c r="L1981" s="6" t="s">
        <v>11950</v>
      </c>
      <c r="M1981" s="6" t="s">
        <v>34</v>
      </c>
      <c r="N1981" s="6" t="s">
        <v>11</v>
      </c>
      <c r="O1981" s="6" t="s">
        <v>11949</v>
      </c>
    </row>
    <row r="1982" spans="1:15" x14ac:dyDescent="0.35">
      <c r="A1982" s="6">
        <v>1980</v>
      </c>
      <c r="B1982" s="6">
        <v>170713795198</v>
      </c>
      <c r="C1982" s="8">
        <v>45327</v>
      </c>
      <c r="D1982" s="6">
        <v>420</v>
      </c>
      <c r="E1982" s="6" t="s">
        <v>11948</v>
      </c>
      <c r="F1982" s="6">
        <v>7037366201</v>
      </c>
      <c r="G1982" s="6">
        <v>17979</v>
      </c>
      <c r="H1982" s="6" t="s">
        <v>11947</v>
      </c>
      <c r="I1982" s="6" t="s">
        <v>5521</v>
      </c>
      <c r="J1982" s="6" t="s">
        <v>11946</v>
      </c>
      <c r="K1982" s="6" t="s">
        <v>14</v>
      </c>
      <c r="L1982" s="6" t="s">
        <v>11945</v>
      </c>
      <c r="M1982" s="6" t="s">
        <v>131</v>
      </c>
      <c r="N1982" s="6" t="s">
        <v>11</v>
      </c>
      <c r="O1982" s="6" t="s">
        <v>11944</v>
      </c>
    </row>
    <row r="1983" spans="1:15" x14ac:dyDescent="0.35">
      <c r="A1983" s="6">
        <v>1981</v>
      </c>
      <c r="B1983" s="6">
        <v>170713768587</v>
      </c>
      <c r="C1983" s="8">
        <v>45327</v>
      </c>
      <c r="D1983" s="6">
        <v>420</v>
      </c>
      <c r="E1983" s="6" t="s">
        <v>11943</v>
      </c>
      <c r="F1983" s="6">
        <v>8146233501</v>
      </c>
      <c r="G1983" s="6">
        <v>31443</v>
      </c>
      <c r="H1983" s="6" t="s">
        <v>11942</v>
      </c>
      <c r="I1983" s="6" t="s">
        <v>11941</v>
      </c>
      <c r="J1983" s="6" t="s">
        <v>11940</v>
      </c>
      <c r="K1983" s="6" t="s">
        <v>36</v>
      </c>
      <c r="L1983" s="6" t="s">
        <v>11939</v>
      </c>
      <c r="M1983" s="6" t="s">
        <v>189</v>
      </c>
      <c r="N1983" s="6" t="s">
        <v>11</v>
      </c>
      <c r="O1983" s="6" t="s">
        <v>11938</v>
      </c>
    </row>
    <row r="1984" spans="1:15" x14ac:dyDescent="0.35">
      <c r="A1984" s="6">
        <v>1982</v>
      </c>
      <c r="B1984" s="6">
        <v>170713725165</v>
      </c>
      <c r="C1984" s="8">
        <v>45327</v>
      </c>
      <c r="D1984" s="6">
        <v>420</v>
      </c>
      <c r="E1984" s="6" t="s">
        <v>11937</v>
      </c>
      <c r="F1984" s="6">
        <v>8062535980</v>
      </c>
      <c r="G1984" s="6">
        <v>5866</v>
      </c>
      <c r="H1984" s="6" t="s">
        <v>11936</v>
      </c>
      <c r="I1984" s="6" t="s">
        <v>11935</v>
      </c>
      <c r="J1984" s="6" t="s">
        <v>1667</v>
      </c>
      <c r="K1984" s="6" t="s">
        <v>36</v>
      </c>
      <c r="L1984" s="6" t="s">
        <v>11934</v>
      </c>
      <c r="M1984" s="6" t="s">
        <v>189</v>
      </c>
      <c r="N1984" s="6" t="s">
        <v>11</v>
      </c>
      <c r="O1984" s="6">
        <v>1.424020513554023E+25</v>
      </c>
    </row>
    <row r="1985" spans="1:15" x14ac:dyDescent="0.35">
      <c r="A1985" s="6">
        <v>1983</v>
      </c>
      <c r="B1985" s="6">
        <v>170713143132</v>
      </c>
      <c r="C1985" s="8">
        <v>45327</v>
      </c>
      <c r="D1985" s="6">
        <v>420</v>
      </c>
      <c r="E1985" s="6" t="s">
        <v>11933</v>
      </c>
      <c r="F1985" s="6">
        <v>7036171822</v>
      </c>
      <c r="G1985" s="6">
        <v>23092</v>
      </c>
      <c r="H1985" s="6" t="s">
        <v>11932</v>
      </c>
      <c r="I1985" s="6" t="s">
        <v>1020</v>
      </c>
      <c r="J1985" s="6" t="s">
        <v>11931</v>
      </c>
      <c r="K1985" s="6" t="s">
        <v>14</v>
      </c>
      <c r="L1985" s="6" t="s">
        <v>11930</v>
      </c>
      <c r="M1985" s="6" t="s">
        <v>325</v>
      </c>
      <c r="N1985" s="6" t="s">
        <v>11</v>
      </c>
      <c r="O1985" s="6">
        <v>1.624020513555E+25</v>
      </c>
    </row>
    <row r="1986" spans="1:15" x14ac:dyDescent="0.35">
      <c r="A1986" s="6">
        <v>1984</v>
      </c>
      <c r="B1986" s="6">
        <v>170713691165</v>
      </c>
      <c r="C1986" s="8">
        <v>45327</v>
      </c>
      <c r="D1986" s="6">
        <v>420</v>
      </c>
      <c r="E1986" s="6" t="s">
        <v>11929</v>
      </c>
      <c r="F1986" s="6">
        <v>7035777040</v>
      </c>
      <c r="G1986" s="6">
        <v>24315</v>
      </c>
      <c r="H1986" s="6" t="s">
        <v>11928</v>
      </c>
      <c r="I1986" s="6" t="s">
        <v>11080</v>
      </c>
      <c r="J1986" s="6" t="s">
        <v>949</v>
      </c>
      <c r="K1986" s="6" t="s">
        <v>36</v>
      </c>
      <c r="L1986" s="6" t="s">
        <v>11927</v>
      </c>
      <c r="M1986" s="6" t="s">
        <v>131</v>
      </c>
      <c r="N1986" s="6" t="s">
        <v>11</v>
      </c>
      <c r="O1986" s="6" t="s">
        <v>11926</v>
      </c>
    </row>
    <row r="1987" spans="1:15" x14ac:dyDescent="0.35">
      <c r="A1987" s="6">
        <v>1985</v>
      </c>
      <c r="B1987" s="6">
        <v>170713666283</v>
      </c>
      <c r="C1987" s="8">
        <v>45327</v>
      </c>
      <c r="D1987" s="6">
        <v>420</v>
      </c>
      <c r="E1987" s="6" t="s">
        <v>11925</v>
      </c>
      <c r="F1987" s="6">
        <v>9037424038</v>
      </c>
      <c r="G1987" s="6">
        <v>23370</v>
      </c>
      <c r="H1987" s="6" t="s">
        <v>11924</v>
      </c>
      <c r="I1987" s="6" t="s">
        <v>4531</v>
      </c>
      <c r="J1987" s="6" t="s">
        <v>11923</v>
      </c>
      <c r="K1987" s="6" t="s">
        <v>14</v>
      </c>
      <c r="L1987" s="6" t="s">
        <v>11922</v>
      </c>
      <c r="M1987" s="6" t="s">
        <v>78</v>
      </c>
      <c r="N1987" s="6" t="s">
        <v>11</v>
      </c>
      <c r="O1987" s="6">
        <v>1.6240205134155001E+25</v>
      </c>
    </row>
    <row r="1988" spans="1:15" x14ac:dyDescent="0.35">
      <c r="A1988" s="6">
        <v>1986</v>
      </c>
      <c r="B1988" s="6">
        <v>170713580639</v>
      </c>
      <c r="C1988" s="8">
        <v>45327</v>
      </c>
      <c r="D1988" s="6">
        <v>420</v>
      </c>
      <c r="E1988" s="6" t="s">
        <v>11921</v>
      </c>
      <c r="F1988" s="6">
        <v>8023135245</v>
      </c>
      <c r="G1988" s="6">
        <v>6910</v>
      </c>
      <c r="H1988" s="6" t="s">
        <v>11920</v>
      </c>
      <c r="I1988" s="6" t="s">
        <v>2629</v>
      </c>
      <c r="J1988" s="6" t="s">
        <v>11919</v>
      </c>
      <c r="K1988" s="6" t="s">
        <v>36</v>
      </c>
      <c r="L1988" s="6" t="s">
        <v>11918</v>
      </c>
      <c r="M1988" s="6" t="s">
        <v>131</v>
      </c>
      <c r="N1988" s="6" t="s">
        <v>20</v>
      </c>
      <c r="O1988" s="6">
        <v>1.3240205133415001E+25</v>
      </c>
    </row>
    <row r="1989" spans="1:15" x14ac:dyDescent="0.35">
      <c r="A1989" s="6">
        <v>1987</v>
      </c>
      <c r="B1989" s="6">
        <v>170713608177</v>
      </c>
      <c r="C1989" s="8">
        <v>45327</v>
      </c>
      <c r="D1989" s="6">
        <v>420</v>
      </c>
      <c r="E1989" s="6" t="s">
        <v>11917</v>
      </c>
      <c r="F1989" s="6">
        <v>8132343939</v>
      </c>
      <c r="G1989" s="6">
        <v>30599</v>
      </c>
      <c r="H1989" s="6" t="s">
        <v>11916</v>
      </c>
      <c r="I1989" s="6" t="s">
        <v>826</v>
      </c>
      <c r="J1989" s="6" t="s">
        <v>3159</v>
      </c>
      <c r="K1989" s="6" t="s">
        <v>14</v>
      </c>
      <c r="L1989" s="6" t="s">
        <v>11915</v>
      </c>
      <c r="M1989" s="6" t="s">
        <v>287</v>
      </c>
      <c r="N1989" s="6" t="s">
        <v>11</v>
      </c>
      <c r="O1989" s="6">
        <v>1.6240205133042999E+25</v>
      </c>
    </row>
    <row r="1990" spans="1:15" x14ac:dyDescent="0.35">
      <c r="A1990" s="6">
        <v>1988</v>
      </c>
      <c r="B1990" s="6">
        <v>170713496613</v>
      </c>
      <c r="C1990" s="8">
        <v>45327</v>
      </c>
      <c r="D1990" s="6">
        <v>420</v>
      </c>
      <c r="E1990" s="6" t="s">
        <v>11914</v>
      </c>
      <c r="F1990" s="6">
        <v>8062648034</v>
      </c>
      <c r="G1990" s="6">
        <v>23936</v>
      </c>
      <c r="H1990" s="6" t="s">
        <v>11913</v>
      </c>
      <c r="I1990" s="6" t="s">
        <v>11912</v>
      </c>
      <c r="J1990" s="6" t="s">
        <v>2095</v>
      </c>
      <c r="K1990" s="6" t="s">
        <v>14</v>
      </c>
      <c r="L1990" s="6" t="s">
        <v>11911</v>
      </c>
      <c r="M1990" s="6" t="s">
        <v>27</v>
      </c>
      <c r="N1990" s="6" t="s">
        <v>11</v>
      </c>
      <c r="O1990" s="6">
        <v>1.324020513292E+25</v>
      </c>
    </row>
    <row r="1991" spans="1:15" x14ac:dyDescent="0.35">
      <c r="A1991" s="6">
        <v>1989</v>
      </c>
      <c r="B1991" s="6">
        <v>170713603362</v>
      </c>
      <c r="C1991" s="8">
        <v>45327</v>
      </c>
      <c r="D1991" s="6">
        <v>420</v>
      </c>
      <c r="E1991" s="6" t="s">
        <v>11910</v>
      </c>
      <c r="F1991" s="6">
        <v>8067995516</v>
      </c>
      <c r="G1991" s="6">
        <v>10629</v>
      </c>
      <c r="H1991" s="6" t="s">
        <v>11909</v>
      </c>
      <c r="I1991" s="6" t="s">
        <v>4909</v>
      </c>
      <c r="J1991" s="6" t="s">
        <v>609</v>
      </c>
      <c r="K1991" s="6" t="s">
        <v>14</v>
      </c>
      <c r="L1991" s="6" t="s">
        <v>11908</v>
      </c>
      <c r="M1991" s="6" t="s">
        <v>78</v>
      </c>
      <c r="N1991" s="6" t="s">
        <v>20</v>
      </c>
      <c r="O1991" s="6">
        <v>1.0000424020512281E+29</v>
      </c>
    </row>
    <row r="1992" spans="1:15" x14ac:dyDescent="0.35">
      <c r="A1992" s="6">
        <v>1990</v>
      </c>
      <c r="B1992" s="6">
        <v>170713552038</v>
      </c>
      <c r="C1992" s="8">
        <v>45327</v>
      </c>
      <c r="D1992" s="6">
        <v>420</v>
      </c>
      <c r="E1992" s="6" t="s">
        <v>11907</v>
      </c>
      <c r="F1992" s="6">
        <v>8050761458</v>
      </c>
      <c r="G1992" s="6">
        <v>20959</v>
      </c>
      <c r="H1992" s="6" t="s">
        <v>5876</v>
      </c>
      <c r="I1992" s="6" t="s">
        <v>6732</v>
      </c>
      <c r="J1992" s="6" t="s">
        <v>11906</v>
      </c>
      <c r="K1992" s="6" t="s">
        <v>14</v>
      </c>
      <c r="L1992" s="6" t="s">
        <v>11905</v>
      </c>
      <c r="M1992" s="6" t="s">
        <v>201</v>
      </c>
      <c r="N1992" s="6" t="s">
        <v>11</v>
      </c>
      <c r="O1992" s="6" t="s">
        <v>11904</v>
      </c>
    </row>
    <row r="1993" spans="1:15" x14ac:dyDescent="0.35">
      <c r="A1993" s="6">
        <v>1991</v>
      </c>
      <c r="B1993" s="6">
        <v>170713223842</v>
      </c>
      <c r="C1993" s="8">
        <v>45327</v>
      </c>
      <c r="D1993" s="6">
        <v>420</v>
      </c>
      <c r="E1993" s="6" t="s">
        <v>11903</v>
      </c>
      <c r="F1993" s="6">
        <v>8067104142</v>
      </c>
      <c r="G1993" s="6">
        <v>15167</v>
      </c>
      <c r="H1993" s="6" t="s">
        <v>11902</v>
      </c>
      <c r="I1993" s="6" t="s">
        <v>92</v>
      </c>
      <c r="J1993" s="6" t="s">
        <v>4909</v>
      </c>
      <c r="K1993" s="6" t="s">
        <v>14</v>
      </c>
      <c r="L1993" s="6" t="s">
        <v>11901</v>
      </c>
      <c r="M1993" s="6" t="s">
        <v>287</v>
      </c>
      <c r="N1993" s="6" t="s">
        <v>11</v>
      </c>
      <c r="O1993" s="6">
        <v>1.6240205131511E+25</v>
      </c>
    </row>
    <row r="1994" spans="1:15" x14ac:dyDescent="0.35">
      <c r="A1994" s="6">
        <v>1992</v>
      </c>
      <c r="B1994" s="6">
        <v>170682120053</v>
      </c>
      <c r="C1994" s="8">
        <v>45327</v>
      </c>
      <c r="D1994" s="6">
        <v>420</v>
      </c>
      <c r="E1994" s="6" t="s">
        <v>11900</v>
      </c>
      <c r="F1994" s="6">
        <v>8130194303</v>
      </c>
      <c r="G1994" s="6">
        <v>27173</v>
      </c>
      <c r="H1994" s="6" t="s">
        <v>11899</v>
      </c>
      <c r="I1994" s="6" t="s">
        <v>1859</v>
      </c>
      <c r="J1994" s="6" t="s">
        <v>231</v>
      </c>
      <c r="K1994" s="6" t="s">
        <v>36</v>
      </c>
      <c r="L1994" s="6" t="s">
        <v>11898</v>
      </c>
      <c r="M1994" s="6" t="s">
        <v>189</v>
      </c>
      <c r="N1994" s="6" t="s">
        <v>11</v>
      </c>
      <c r="O1994" s="6" t="s">
        <v>11897</v>
      </c>
    </row>
    <row r="1995" spans="1:15" x14ac:dyDescent="0.35">
      <c r="A1995" s="6">
        <v>1993</v>
      </c>
      <c r="B1995" s="6">
        <v>170712641218</v>
      </c>
      <c r="C1995" s="8">
        <v>45327</v>
      </c>
      <c r="D1995" s="6">
        <v>420</v>
      </c>
      <c r="E1995" s="6" t="s">
        <v>11896</v>
      </c>
      <c r="F1995" s="6">
        <v>8063206106</v>
      </c>
      <c r="G1995" s="6">
        <v>13399</v>
      </c>
      <c r="H1995" s="6" t="s">
        <v>11895</v>
      </c>
      <c r="I1995" s="6" t="s">
        <v>1806</v>
      </c>
      <c r="J1995" s="6" t="s">
        <v>3446</v>
      </c>
      <c r="K1995" s="6" t="s">
        <v>14</v>
      </c>
      <c r="L1995" s="6" t="s">
        <v>11894</v>
      </c>
      <c r="M1995" s="6" t="s">
        <v>27</v>
      </c>
      <c r="N1995" s="6" t="s">
        <v>20</v>
      </c>
      <c r="O1995" s="6" t="s">
        <v>11893</v>
      </c>
    </row>
    <row r="1996" spans="1:15" x14ac:dyDescent="0.35">
      <c r="A1996" s="6">
        <v>1994</v>
      </c>
      <c r="B1996" s="6">
        <v>170713451137</v>
      </c>
      <c r="C1996" s="8">
        <v>45327</v>
      </c>
      <c r="D1996" s="6">
        <v>420</v>
      </c>
      <c r="E1996" s="6" t="s">
        <v>11892</v>
      </c>
      <c r="F1996" s="6">
        <v>8107034117</v>
      </c>
      <c r="G1996" s="6">
        <v>31354</v>
      </c>
      <c r="H1996" s="6" t="s">
        <v>11891</v>
      </c>
      <c r="I1996" s="6" t="s">
        <v>4049</v>
      </c>
      <c r="J1996" s="6" t="s">
        <v>4033</v>
      </c>
      <c r="K1996" s="6" t="s">
        <v>36</v>
      </c>
      <c r="L1996" s="6" t="s">
        <v>11890</v>
      </c>
      <c r="M1996" s="6" t="s">
        <v>138</v>
      </c>
      <c r="N1996" s="6" t="s">
        <v>20</v>
      </c>
      <c r="O1996" s="6" t="s">
        <v>11889</v>
      </c>
    </row>
    <row r="1997" spans="1:15" x14ac:dyDescent="0.35">
      <c r="A1997" s="6">
        <v>1995</v>
      </c>
      <c r="B1997" s="6">
        <v>170713424779</v>
      </c>
      <c r="C1997" s="8">
        <v>45327</v>
      </c>
      <c r="D1997" s="6">
        <v>420</v>
      </c>
      <c r="E1997" s="6" t="s">
        <v>11888</v>
      </c>
      <c r="F1997" s="6">
        <v>8033365485</v>
      </c>
      <c r="G1997" s="6">
        <v>2767</v>
      </c>
      <c r="H1997" s="6" t="s">
        <v>11887</v>
      </c>
      <c r="I1997" s="6" t="s">
        <v>1271</v>
      </c>
      <c r="J1997" s="6" t="s">
        <v>11886</v>
      </c>
      <c r="K1997" s="6" t="s">
        <v>36</v>
      </c>
      <c r="L1997" s="6" t="s">
        <v>11885</v>
      </c>
      <c r="M1997" s="6" t="s">
        <v>138</v>
      </c>
      <c r="N1997" s="6" t="s">
        <v>20</v>
      </c>
      <c r="O1997" s="6">
        <v>7.2402051300143513E+24</v>
      </c>
    </row>
    <row r="1998" spans="1:15" x14ac:dyDescent="0.35">
      <c r="A1998" s="6">
        <v>1996</v>
      </c>
      <c r="B1998" s="6">
        <v>170713254438</v>
      </c>
      <c r="C1998" s="8">
        <v>45327</v>
      </c>
      <c r="D1998" s="6">
        <v>420</v>
      </c>
      <c r="E1998" s="6" t="s">
        <v>11884</v>
      </c>
      <c r="F1998" s="6">
        <v>8033929658</v>
      </c>
      <c r="G1998" s="6">
        <v>19789</v>
      </c>
      <c r="H1998" s="6" t="s">
        <v>1343</v>
      </c>
      <c r="I1998" s="6" t="s">
        <v>11883</v>
      </c>
      <c r="J1998" s="6" t="s">
        <v>11882</v>
      </c>
      <c r="K1998" s="6" t="s">
        <v>14</v>
      </c>
      <c r="L1998" s="6" t="s">
        <v>11881</v>
      </c>
      <c r="M1998" s="6" t="s">
        <v>537</v>
      </c>
      <c r="N1998" s="6" t="s">
        <v>11</v>
      </c>
      <c r="O1998" s="6">
        <v>1.424020513000528E+25</v>
      </c>
    </row>
    <row r="1999" spans="1:15" x14ac:dyDescent="0.35">
      <c r="A1999" s="6">
        <v>1997</v>
      </c>
      <c r="B1999" s="6">
        <v>170711776016</v>
      </c>
      <c r="C1999" s="8">
        <v>45327</v>
      </c>
      <c r="D1999" s="6">
        <v>420</v>
      </c>
      <c r="E1999" s="6" t="s">
        <v>11880</v>
      </c>
      <c r="F1999" s="6">
        <v>8137338640</v>
      </c>
      <c r="G1999" s="6">
        <v>11946</v>
      </c>
      <c r="H1999" s="6" t="s">
        <v>216</v>
      </c>
      <c r="I1999" s="6" t="s">
        <v>3171</v>
      </c>
      <c r="J1999" s="6" t="s">
        <v>11879</v>
      </c>
      <c r="K1999" s="6" t="s">
        <v>36</v>
      </c>
      <c r="L1999" s="6" t="s">
        <v>11878</v>
      </c>
      <c r="M1999" s="6" t="s">
        <v>34</v>
      </c>
      <c r="N1999" s="6" t="s">
        <v>11</v>
      </c>
      <c r="O1999" s="6" t="s">
        <v>11877</v>
      </c>
    </row>
    <row r="2000" spans="1:15" x14ac:dyDescent="0.35">
      <c r="A2000" s="6">
        <v>1998</v>
      </c>
      <c r="B2000" s="6">
        <v>170713365130</v>
      </c>
      <c r="C2000" s="8">
        <v>45327</v>
      </c>
      <c r="D2000" s="6">
        <v>420</v>
      </c>
      <c r="E2000" s="6" t="s">
        <v>11876</v>
      </c>
      <c r="F2000" s="6">
        <v>8132715256</v>
      </c>
      <c r="G2000" s="6">
        <v>29057</v>
      </c>
      <c r="H2000" s="6" t="s">
        <v>11875</v>
      </c>
      <c r="I2000" s="6" t="s">
        <v>11874</v>
      </c>
      <c r="J2000" s="6" t="s">
        <v>11873</v>
      </c>
      <c r="K2000" s="6" t="s">
        <v>14</v>
      </c>
      <c r="L2000" s="6" t="s">
        <v>11872</v>
      </c>
      <c r="M2000" s="6" t="s">
        <v>124</v>
      </c>
      <c r="N2000" s="6" t="s">
        <v>11</v>
      </c>
      <c r="O2000" s="6">
        <v>1.0000424020511521E+29</v>
      </c>
    </row>
    <row r="2001" spans="1:15" x14ac:dyDescent="0.35">
      <c r="A2001" s="6">
        <v>1999</v>
      </c>
      <c r="B2001" s="6">
        <v>170713237124</v>
      </c>
      <c r="C2001" s="8">
        <v>45327</v>
      </c>
      <c r="D2001" s="6">
        <v>420</v>
      </c>
      <c r="E2001" s="6" t="s">
        <v>11871</v>
      </c>
      <c r="F2001" s="6">
        <v>8131541220</v>
      </c>
      <c r="G2001" s="6">
        <v>32022</v>
      </c>
      <c r="H2001" s="6" t="s">
        <v>11870</v>
      </c>
      <c r="I2001" s="6" t="s">
        <v>11869</v>
      </c>
      <c r="J2001" s="6" t="s">
        <v>11868</v>
      </c>
      <c r="K2001" s="6" t="s">
        <v>36</v>
      </c>
      <c r="L2001" s="6" t="s">
        <v>1409</v>
      </c>
      <c r="M2001" s="6" t="s">
        <v>12</v>
      </c>
      <c r="N2001" s="6" t="s">
        <v>20</v>
      </c>
      <c r="O2001" s="6" t="s">
        <v>11867</v>
      </c>
    </row>
    <row r="2002" spans="1:15" x14ac:dyDescent="0.35">
      <c r="A2002" s="6">
        <v>2000</v>
      </c>
      <c r="B2002" s="6">
        <v>170713079711</v>
      </c>
      <c r="C2002" s="8">
        <v>45327</v>
      </c>
      <c r="D2002" s="6">
        <v>420</v>
      </c>
      <c r="E2002" s="6" t="s">
        <v>11866</v>
      </c>
      <c r="F2002" s="6">
        <v>7035637031</v>
      </c>
      <c r="G2002" s="6">
        <v>25938</v>
      </c>
      <c r="H2002" s="6" t="s">
        <v>11865</v>
      </c>
      <c r="I2002" s="6" t="s">
        <v>1020</v>
      </c>
      <c r="J2002" s="6" t="s">
        <v>11864</v>
      </c>
      <c r="K2002" s="6" t="s">
        <v>14</v>
      </c>
      <c r="L2002" s="6" t="s">
        <v>11863</v>
      </c>
      <c r="M2002" s="6" t="s">
        <v>325</v>
      </c>
      <c r="N2002" s="6" t="s">
        <v>11</v>
      </c>
      <c r="O2002" s="6" t="s">
        <v>11862</v>
      </c>
    </row>
    <row r="2003" spans="1:15" x14ac:dyDescent="0.35">
      <c r="A2003" s="6">
        <v>2001</v>
      </c>
      <c r="B2003" s="6">
        <v>170712172388</v>
      </c>
      <c r="C2003" s="8">
        <v>45327</v>
      </c>
      <c r="D2003" s="6">
        <v>420</v>
      </c>
      <c r="E2003" s="6" t="s">
        <v>11861</v>
      </c>
      <c r="F2003" s="6">
        <v>8032682686</v>
      </c>
      <c r="G2003" s="6">
        <v>12812</v>
      </c>
      <c r="H2003" s="6" t="s">
        <v>4509</v>
      </c>
      <c r="I2003" s="6" t="s">
        <v>6428</v>
      </c>
      <c r="J2003" s="6" t="s">
        <v>11860</v>
      </c>
      <c r="K2003" s="6" t="s">
        <v>14</v>
      </c>
      <c r="L2003" s="6" t="s">
        <v>11859</v>
      </c>
      <c r="M2003" s="6" t="s">
        <v>929</v>
      </c>
      <c r="N2003" s="6" t="s">
        <v>11</v>
      </c>
      <c r="O2003" s="6">
        <v>1.6240205122531E+25</v>
      </c>
    </row>
    <row r="2004" spans="1:15" x14ac:dyDescent="0.35">
      <c r="A2004" s="6">
        <v>2002</v>
      </c>
      <c r="B2004" s="6">
        <v>170713089280</v>
      </c>
      <c r="C2004" s="8">
        <v>45327</v>
      </c>
      <c r="D2004" s="6">
        <v>420</v>
      </c>
      <c r="E2004" s="6" t="s">
        <v>11858</v>
      </c>
      <c r="F2004" s="6">
        <v>9033399833</v>
      </c>
      <c r="G2004" s="6">
        <v>25591</v>
      </c>
      <c r="H2004" s="6" t="s">
        <v>11857</v>
      </c>
      <c r="I2004" s="6" t="s">
        <v>1041</v>
      </c>
      <c r="J2004" s="6" t="s">
        <v>11856</v>
      </c>
      <c r="K2004" s="6" t="s">
        <v>14</v>
      </c>
      <c r="L2004" s="6" t="s">
        <v>11855</v>
      </c>
      <c r="M2004" s="6" t="s">
        <v>27</v>
      </c>
      <c r="N2004" s="6" t="s">
        <v>11</v>
      </c>
      <c r="O2004" s="6">
        <v>1.000042402051116E+29</v>
      </c>
    </row>
    <row r="2005" spans="1:15" x14ac:dyDescent="0.35">
      <c r="A2005" s="6">
        <v>2003</v>
      </c>
      <c r="B2005" s="6">
        <v>170713171042</v>
      </c>
      <c r="C2005" s="8">
        <v>45327</v>
      </c>
      <c r="D2005" s="6">
        <v>420</v>
      </c>
      <c r="E2005" s="6" t="s">
        <v>11854</v>
      </c>
      <c r="F2005" s="6">
        <v>8088963202</v>
      </c>
      <c r="G2005" s="6">
        <v>14134</v>
      </c>
      <c r="H2005" s="6" t="s">
        <v>9377</v>
      </c>
      <c r="I2005" s="6" t="s">
        <v>6874</v>
      </c>
      <c r="J2005" s="6" t="s">
        <v>2119</v>
      </c>
      <c r="K2005" s="6" t="s">
        <v>36</v>
      </c>
      <c r="L2005" s="6" t="s">
        <v>11853</v>
      </c>
      <c r="M2005" s="6" t="s">
        <v>152</v>
      </c>
      <c r="N2005" s="6" t="s">
        <v>20</v>
      </c>
      <c r="O2005" s="6" t="s">
        <v>11852</v>
      </c>
    </row>
    <row r="2006" spans="1:15" x14ac:dyDescent="0.35">
      <c r="A2006" s="6">
        <v>2004</v>
      </c>
      <c r="B2006" s="6">
        <v>170713121028</v>
      </c>
      <c r="C2006" s="8">
        <v>45327</v>
      </c>
      <c r="D2006" s="6">
        <v>420</v>
      </c>
      <c r="E2006" s="6" t="s">
        <v>11851</v>
      </c>
      <c r="F2006" s="6">
        <v>7036459378</v>
      </c>
      <c r="G2006" s="6">
        <v>32258</v>
      </c>
      <c r="H2006" s="6" t="s">
        <v>11850</v>
      </c>
      <c r="I2006" s="6" t="s">
        <v>1540</v>
      </c>
      <c r="J2006" s="6" t="s">
        <v>11849</v>
      </c>
      <c r="K2006" s="6" t="s">
        <v>14</v>
      </c>
      <c r="L2006" s="6" t="s">
        <v>11848</v>
      </c>
      <c r="M2006" s="6" t="s">
        <v>325</v>
      </c>
      <c r="N2006" s="6" t="s">
        <v>20</v>
      </c>
      <c r="O2006" s="6" t="s">
        <v>11847</v>
      </c>
    </row>
    <row r="2007" spans="1:15" x14ac:dyDescent="0.35">
      <c r="A2007" s="6">
        <v>2005</v>
      </c>
      <c r="B2007" s="6">
        <v>170712793843</v>
      </c>
      <c r="C2007" s="8">
        <v>45327</v>
      </c>
      <c r="D2007" s="6">
        <v>420</v>
      </c>
      <c r="E2007" s="6" t="s">
        <v>11846</v>
      </c>
      <c r="F2007" s="6">
        <v>8055303963</v>
      </c>
      <c r="G2007" s="6">
        <v>669</v>
      </c>
      <c r="H2007" s="6" t="s">
        <v>11845</v>
      </c>
      <c r="I2007" s="6" t="s">
        <v>689</v>
      </c>
      <c r="J2007" s="6" t="s">
        <v>8139</v>
      </c>
      <c r="K2007" s="6" t="s">
        <v>14</v>
      </c>
      <c r="L2007" s="6" t="s">
        <v>11844</v>
      </c>
      <c r="M2007" s="6" t="s">
        <v>189</v>
      </c>
      <c r="N2007" s="6" t="s">
        <v>11</v>
      </c>
      <c r="O2007" s="6" t="s">
        <v>11843</v>
      </c>
    </row>
    <row r="2008" spans="1:15" x14ac:dyDescent="0.35">
      <c r="A2008" s="6">
        <v>2006</v>
      </c>
      <c r="B2008" s="6">
        <v>170712993231</v>
      </c>
      <c r="C2008" s="8">
        <v>45327</v>
      </c>
      <c r="D2008" s="6">
        <v>420</v>
      </c>
      <c r="E2008" s="6" t="s">
        <v>11842</v>
      </c>
      <c r="F2008" s="6" t="s">
        <v>11841</v>
      </c>
      <c r="G2008" s="6">
        <v>27269</v>
      </c>
      <c r="H2008" s="6" t="s">
        <v>6524</v>
      </c>
      <c r="I2008" s="6" t="s">
        <v>11840</v>
      </c>
      <c r="J2008" s="6" t="s">
        <v>4499</v>
      </c>
      <c r="K2008" s="6" t="s">
        <v>14</v>
      </c>
      <c r="L2008" s="6" t="s">
        <v>11839</v>
      </c>
      <c r="M2008" s="6" t="s">
        <v>189</v>
      </c>
      <c r="N2008" s="6" t="s">
        <v>11</v>
      </c>
      <c r="O2008" s="6" t="s">
        <v>11838</v>
      </c>
    </row>
    <row r="2009" spans="1:15" x14ac:dyDescent="0.35">
      <c r="A2009" s="6">
        <v>2007</v>
      </c>
      <c r="B2009" s="6">
        <v>170712933660</v>
      </c>
      <c r="C2009" s="8">
        <v>45327</v>
      </c>
      <c r="D2009" s="6">
        <v>420</v>
      </c>
      <c r="E2009" s="6" t="s">
        <v>11837</v>
      </c>
      <c r="F2009" s="6">
        <v>7053960986</v>
      </c>
      <c r="G2009" s="6">
        <v>30416</v>
      </c>
      <c r="H2009" s="6" t="s">
        <v>11836</v>
      </c>
      <c r="I2009" s="6" t="s">
        <v>3950</v>
      </c>
      <c r="K2009" s="6" t="s">
        <v>14</v>
      </c>
      <c r="L2009" s="6" t="s">
        <v>11835</v>
      </c>
      <c r="M2009" s="6" t="s">
        <v>138</v>
      </c>
      <c r="N2009" s="6" t="s">
        <v>11</v>
      </c>
      <c r="O2009" s="6">
        <v>9.0267240205114234E+28</v>
      </c>
    </row>
    <row r="2010" spans="1:15" x14ac:dyDescent="0.35">
      <c r="A2010" s="6">
        <v>2008</v>
      </c>
      <c r="B2010" s="6">
        <v>170712942899</v>
      </c>
      <c r="C2010" s="8">
        <v>45327</v>
      </c>
      <c r="D2010" s="6">
        <v>420</v>
      </c>
      <c r="E2010" s="6" t="s">
        <v>11834</v>
      </c>
      <c r="F2010" s="6">
        <v>8068764212</v>
      </c>
      <c r="G2010" s="6">
        <v>14982</v>
      </c>
      <c r="H2010" s="6" t="s">
        <v>11833</v>
      </c>
      <c r="I2010" s="6" t="s">
        <v>3965</v>
      </c>
      <c r="J2010" s="6" t="s">
        <v>11832</v>
      </c>
      <c r="K2010" s="6" t="s">
        <v>14</v>
      </c>
      <c r="L2010" s="6" t="s">
        <v>11831</v>
      </c>
      <c r="M2010" s="6" t="s">
        <v>312</v>
      </c>
      <c r="N2010" s="6" t="s">
        <v>20</v>
      </c>
      <c r="O2010" s="6" t="s">
        <v>11830</v>
      </c>
    </row>
    <row r="2011" spans="1:15" x14ac:dyDescent="0.35">
      <c r="A2011" s="6">
        <v>2009</v>
      </c>
      <c r="B2011" s="6">
        <v>170436801597</v>
      </c>
      <c r="C2011" s="8">
        <v>45327</v>
      </c>
      <c r="D2011" s="6">
        <v>420</v>
      </c>
      <c r="E2011" s="6" t="s">
        <v>11829</v>
      </c>
      <c r="F2011" s="6">
        <v>7060858370</v>
      </c>
      <c r="G2011" s="6">
        <v>22489</v>
      </c>
      <c r="H2011" s="6" t="s">
        <v>11828</v>
      </c>
      <c r="I2011" s="6" t="s">
        <v>8485</v>
      </c>
      <c r="J2011" s="6" t="s">
        <v>11827</v>
      </c>
      <c r="K2011" s="6" t="s">
        <v>14</v>
      </c>
      <c r="L2011" s="6" t="s">
        <v>11826</v>
      </c>
      <c r="M2011" s="6" t="s">
        <v>138</v>
      </c>
      <c r="N2011" s="6" t="s">
        <v>11</v>
      </c>
      <c r="O2011" s="6" t="s">
        <v>11825</v>
      </c>
    </row>
    <row r="2012" spans="1:15" x14ac:dyDescent="0.35">
      <c r="A2012" s="6">
        <v>2010</v>
      </c>
      <c r="B2012" s="6">
        <v>170660690557</v>
      </c>
      <c r="C2012" s="8">
        <v>45327</v>
      </c>
      <c r="D2012" s="6">
        <v>420</v>
      </c>
      <c r="E2012" s="6" t="s">
        <v>11824</v>
      </c>
      <c r="F2012" s="6">
        <v>7031283563</v>
      </c>
      <c r="G2012" s="6">
        <v>28875</v>
      </c>
      <c r="H2012" s="6" t="s">
        <v>11823</v>
      </c>
      <c r="I2012" s="6" t="s">
        <v>11822</v>
      </c>
      <c r="J2012" s="6" t="s">
        <v>9042</v>
      </c>
      <c r="K2012" s="6" t="s">
        <v>14</v>
      </c>
      <c r="L2012" s="6" t="s">
        <v>11821</v>
      </c>
      <c r="M2012" s="6" t="s">
        <v>189</v>
      </c>
      <c r="N2012" s="6" t="s">
        <v>11</v>
      </c>
      <c r="O2012" s="6" t="s">
        <v>11820</v>
      </c>
    </row>
    <row r="2013" spans="1:15" x14ac:dyDescent="0.35">
      <c r="A2013" s="6">
        <v>2011</v>
      </c>
      <c r="B2013" s="6">
        <v>170673343817</v>
      </c>
      <c r="C2013" s="8">
        <v>45327</v>
      </c>
      <c r="D2013" s="6">
        <v>420</v>
      </c>
      <c r="E2013" s="6" t="s">
        <v>11819</v>
      </c>
      <c r="F2013" s="6">
        <v>8164722410</v>
      </c>
      <c r="G2013" s="6">
        <v>19440</v>
      </c>
      <c r="H2013" s="6" t="s">
        <v>11818</v>
      </c>
      <c r="I2013" s="6" t="s">
        <v>2681</v>
      </c>
      <c r="J2013" s="6" t="s">
        <v>4857</v>
      </c>
      <c r="K2013" s="6" t="s">
        <v>36</v>
      </c>
      <c r="L2013" s="6" t="s">
        <v>11817</v>
      </c>
      <c r="M2013" s="6" t="s">
        <v>152</v>
      </c>
      <c r="N2013" s="6" t="s">
        <v>20</v>
      </c>
      <c r="O2013" s="6" t="s">
        <v>11816</v>
      </c>
    </row>
    <row r="2014" spans="1:15" x14ac:dyDescent="0.35">
      <c r="A2014" s="6">
        <v>2012</v>
      </c>
      <c r="B2014" s="6">
        <v>170712785670</v>
      </c>
      <c r="C2014" s="8">
        <v>45327</v>
      </c>
      <c r="D2014" s="6">
        <v>420</v>
      </c>
      <c r="E2014" s="6" t="s">
        <v>11815</v>
      </c>
      <c r="F2014" s="6">
        <v>8037998888</v>
      </c>
      <c r="G2014" s="6">
        <v>5757</v>
      </c>
      <c r="H2014" s="6" t="s">
        <v>11814</v>
      </c>
      <c r="I2014" s="6" t="s">
        <v>5492</v>
      </c>
      <c r="J2014" s="6" t="s">
        <v>11813</v>
      </c>
      <c r="K2014" s="6" t="s">
        <v>36</v>
      </c>
      <c r="L2014" s="6" t="s">
        <v>11812</v>
      </c>
      <c r="M2014" s="6" t="s">
        <v>189</v>
      </c>
      <c r="N2014" s="6" t="s">
        <v>20</v>
      </c>
      <c r="O2014" s="6">
        <v>1.6240205111321E+25</v>
      </c>
    </row>
    <row r="2015" spans="1:15" x14ac:dyDescent="0.35">
      <c r="A2015" s="6">
        <v>2013</v>
      </c>
      <c r="B2015" s="6">
        <v>170709867289</v>
      </c>
      <c r="C2015" s="8">
        <v>45327</v>
      </c>
      <c r="D2015" s="6">
        <v>420</v>
      </c>
      <c r="E2015" s="6" t="s">
        <v>11811</v>
      </c>
      <c r="F2015" s="6">
        <v>8038569395</v>
      </c>
      <c r="G2015" s="6">
        <v>24507</v>
      </c>
      <c r="H2015" s="6" t="s">
        <v>10513</v>
      </c>
      <c r="I2015" s="6" t="s">
        <v>11810</v>
      </c>
      <c r="J2015" s="6" t="s">
        <v>4700</v>
      </c>
      <c r="K2015" s="6" t="s">
        <v>14</v>
      </c>
      <c r="L2015" s="6" t="s">
        <v>11809</v>
      </c>
      <c r="M2015" s="6" t="s">
        <v>12</v>
      </c>
      <c r="N2015" s="6" t="s">
        <v>11</v>
      </c>
      <c r="O2015" s="6" t="s">
        <v>11808</v>
      </c>
    </row>
    <row r="2016" spans="1:15" x14ac:dyDescent="0.35">
      <c r="A2016" s="6">
        <v>2014</v>
      </c>
      <c r="B2016" s="6">
        <v>170705403183</v>
      </c>
      <c r="C2016" s="8">
        <v>45327</v>
      </c>
      <c r="D2016" s="6">
        <v>420</v>
      </c>
      <c r="E2016" s="6" t="s">
        <v>11807</v>
      </c>
      <c r="F2016" s="6">
        <v>8060569309</v>
      </c>
      <c r="G2016" s="6">
        <v>15200</v>
      </c>
      <c r="H2016" s="6" t="s">
        <v>11806</v>
      </c>
      <c r="I2016" s="6" t="s">
        <v>4812</v>
      </c>
      <c r="J2016" s="6" t="s">
        <v>8006</v>
      </c>
      <c r="K2016" s="6" t="s">
        <v>36</v>
      </c>
      <c r="L2016" s="6" t="s">
        <v>11805</v>
      </c>
      <c r="M2016" s="6" t="s">
        <v>145</v>
      </c>
      <c r="N2016" s="6" t="s">
        <v>20</v>
      </c>
      <c r="O2016" s="6">
        <v>1.0000624020510401E+29</v>
      </c>
    </row>
    <row r="2017" spans="1:15" x14ac:dyDescent="0.35">
      <c r="A2017" s="6">
        <v>2015</v>
      </c>
      <c r="B2017" s="6">
        <v>170712531181</v>
      </c>
      <c r="C2017" s="8">
        <v>45327</v>
      </c>
      <c r="D2017" s="6">
        <v>420</v>
      </c>
      <c r="E2017" s="6" t="s">
        <v>11804</v>
      </c>
      <c r="F2017" s="6">
        <v>8035922686</v>
      </c>
      <c r="G2017" s="6">
        <v>21131</v>
      </c>
      <c r="H2017" s="6" t="s">
        <v>11803</v>
      </c>
      <c r="I2017" s="6" t="s">
        <v>1166</v>
      </c>
      <c r="J2017" s="6" t="s">
        <v>11802</v>
      </c>
      <c r="K2017" s="6" t="s">
        <v>14</v>
      </c>
      <c r="L2017" s="6" t="s">
        <v>11801</v>
      </c>
      <c r="M2017" s="6" t="s">
        <v>294</v>
      </c>
      <c r="N2017" s="6" t="s">
        <v>11</v>
      </c>
      <c r="O2017" s="6" t="s">
        <v>11800</v>
      </c>
    </row>
    <row r="2018" spans="1:15" x14ac:dyDescent="0.35">
      <c r="A2018" s="6">
        <v>2016</v>
      </c>
      <c r="B2018" s="6">
        <v>170712525393</v>
      </c>
      <c r="C2018" s="8">
        <v>45327</v>
      </c>
      <c r="D2018" s="6">
        <v>420</v>
      </c>
      <c r="E2018" s="6" t="s">
        <v>11799</v>
      </c>
      <c r="F2018" s="6">
        <v>7032094340</v>
      </c>
      <c r="G2018" s="6">
        <v>28188</v>
      </c>
      <c r="H2018" s="6" t="s">
        <v>11798</v>
      </c>
      <c r="I2018" s="6" t="s">
        <v>11797</v>
      </c>
      <c r="K2018" s="6" t="s">
        <v>14</v>
      </c>
      <c r="L2018" s="6" t="s">
        <v>11796</v>
      </c>
      <c r="M2018" s="6" t="s">
        <v>138</v>
      </c>
      <c r="N2018" s="6" t="s">
        <v>11</v>
      </c>
      <c r="O2018" s="6" t="s">
        <v>11795</v>
      </c>
    </row>
    <row r="2019" spans="1:15" x14ac:dyDescent="0.35">
      <c r="A2019" s="6">
        <v>2017</v>
      </c>
      <c r="B2019" s="6">
        <v>170694362473</v>
      </c>
      <c r="C2019" s="8">
        <v>45327</v>
      </c>
      <c r="D2019" s="6">
        <v>420</v>
      </c>
      <c r="E2019" s="6" t="s">
        <v>11794</v>
      </c>
      <c r="F2019" s="6">
        <v>7034501405</v>
      </c>
      <c r="G2019" s="6">
        <v>18746</v>
      </c>
      <c r="H2019" s="6" t="s">
        <v>11793</v>
      </c>
      <c r="I2019" s="6" t="s">
        <v>7004</v>
      </c>
      <c r="J2019" s="6" t="s">
        <v>11792</v>
      </c>
      <c r="K2019" s="6" t="s">
        <v>36</v>
      </c>
      <c r="L2019" s="6" t="s">
        <v>11791</v>
      </c>
      <c r="M2019" s="6" t="s">
        <v>12</v>
      </c>
      <c r="N2019" s="6" t="s">
        <v>11</v>
      </c>
      <c r="O2019" s="6">
        <v>1.6240205101000001E+25</v>
      </c>
    </row>
    <row r="2020" spans="1:15" x14ac:dyDescent="0.35">
      <c r="A2020" s="6">
        <v>2018</v>
      </c>
      <c r="B2020" s="6">
        <v>170712396547</v>
      </c>
      <c r="C2020" s="8">
        <v>45327</v>
      </c>
      <c r="D2020" s="6">
        <v>420</v>
      </c>
      <c r="E2020" s="6" t="s">
        <v>11790</v>
      </c>
      <c r="F2020" s="6">
        <v>8101065354</v>
      </c>
      <c r="G2020" s="6">
        <v>30373</v>
      </c>
      <c r="H2020" s="6" t="s">
        <v>2992</v>
      </c>
      <c r="I2020" s="6" t="s">
        <v>8586</v>
      </c>
      <c r="J2020" s="6" t="s">
        <v>11789</v>
      </c>
      <c r="K2020" s="6" t="s">
        <v>36</v>
      </c>
      <c r="L2020" s="6" t="s">
        <v>11788</v>
      </c>
      <c r="M2020" s="6" t="s">
        <v>294</v>
      </c>
      <c r="N2020" s="6" t="s">
        <v>11</v>
      </c>
      <c r="O2020" s="6" t="s">
        <v>11787</v>
      </c>
    </row>
    <row r="2021" spans="1:15" x14ac:dyDescent="0.35">
      <c r="A2021" s="6">
        <v>2019</v>
      </c>
      <c r="B2021" s="6">
        <v>170712369367</v>
      </c>
      <c r="C2021" s="8">
        <v>45327</v>
      </c>
      <c r="D2021" s="6">
        <v>420</v>
      </c>
      <c r="E2021" s="6" t="s">
        <v>11786</v>
      </c>
      <c r="F2021" s="6">
        <v>8033578566</v>
      </c>
      <c r="G2021" s="6">
        <v>2272</v>
      </c>
      <c r="H2021" s="6" t="s">
        <v>11785</v>
      </c>
      <c r="I2021" s="6" t="s">
        <v>2924</v>
      </c>
      <c r="J2021" s="6" t="s">
        <v>11784</v>
      </c>
      <c r="K2021" s="6" t="s">
        <v>36</v>
      </c>
      <c r="L2021" s="6" t="s">
        <v>42</v>
      </c>
      <c r="M2021" s="6" t="s">
        <v>27</v>
      </c>
      <c r="N2021" s="6" t="s">
        <v>20</v>
      </c>
      <c r="O2021" s="6">
        <v>1.6240205100938999E+25</v>
      </c>
    </row>
    <row r="2022" spans="1:15" x14ac:dyDescent="0.35">
      <c r="A2022" s="6">
        <v>2020</v>
      </c>
      <c r="B2022" s="6">
        <v>170669856580</v>
      </c>
      <c r="C2022" s="8">
        <v>45327</v>
      </c>
      <c r="D2022" s="6">
        <v>420</v>
      </c>
      <c r="E2022" s="6" t="s">
        <v>11783</v>
      </c>
      <c r="F2022" s="6">
        <v>8109915023</v>
      </c>
      <c r="G2022" s="6">
        <v>21524</v>
      </c>
      <c r="H2022" s="6" t="s">
        <v>11782</v>
      </c>
      <c r="I2022" s="6" t="s">
        <v>11781</v>
      </c>
      <c r="K2022" s="6" t="s">
        <v>14</v>
      </c>
      <c r="L2022" s="6" t="s">
        <v>11780</v>
      </c>
      <c r="M2022" s="6" t="s">
        <v>325</v>
      </c>
      <c r="N2022" s="6" t="s">
        <v>11</v>
      </c>
      <c r="O2022" s="6" t="s">
        <v>11779</v>
      </c>
    </row>
    <row r="2023" spans="1:15" x14ac:dyDescent="0.35">
      <c r="A2023" s="6">
        <v>2021</v>
      </c>
      <c r="B2023" s="6">
        <v>170712287374</v>
      </c>
      <c r="C2023" s="8">
        <v>45327</v>
      </c>
      <c r="D2023" s="6">
        <v>420</v>
      </c>
      <c r="E2023" s="6" t="s">
        <v>11778</v>
      </c>
      <c r="F2023" s="6">
        <v>8034637488</v>
      </c>
      <c r="G2023" s="6">
        <v>14988</v>
      </c>
      <c r="H2023" s="6" t="s">
        <v>11777</v>
      </c>
      <c r="I2023" s="6" t="s">
        <v>11776</v>
      </c>
      <c r="J2023" s="6" t="s">
        <v>1587</v>
      </c>
      <c r="K2023" s="6" t="s">
        <v>36</v>
      </c>
      <c r="L2023" s="6" t="s">
        <v>11775</v>
      </c>
      <c r="M2023" s="6" t="s">
        <v>138</v>
      </c>
      <c r="N2023" s="6" t="s">
        <v>11</v>
      </c>
      <c r="O2023" s="6">
        <v>7.2402050950491192E+24</v>
      </c>
    </row>
    <row r="2024" spans="1:15" x14ac:dyDescent="0.35">
      <c r="A2024" s="6">
        <v>2022</v>
      </c>
      <c r="B2024" s="6">
        <v>170712293525</v>
      </c>
      <c r="C2024" s="8">
        <v>45327</v>
      </c>
      <c r="D2024" s="6">
        <v>420</v>
      </c>
      <c r="E2024" s="6" t="s">
        <v>11774</v>
      </c>
      <c r="F2024" s="6">
        <v>8034366976</v>
      </c>
      <c r="G2024" s="6">
        <v>14336</v>
      </c>
      <c r="H2024" s="6" t="s">
        <v>4774</v>
      </c>
      <c r="I2024" s="6" t="s">
        <v>11773</v>
      </c>
      <c r="J2024" s="6" t="s">
        <v>44</v>
      </c>
      <c r="K2024" s="6" t="s">
        <v>36</v>
      </c>
      <c r="L2024" s="6" t="s">
        <v>11772</v>
      </c>
      <c r="M2024" s="6" t="s">
        <v>12</v>
      </c>
      <c r="N2024" s="6" t="s">
        <v>20</v>
      </c>
      <c r="O2024" s="6" t="s">
        <v>11771</v>
      </c>
    </row>
    <row r="2025" spans="1:15" x14ac:dyDescent="0.35">
      <c r="A2025" s="6">
        <v>2023</v>
      </c>
      <c r="B2025" s="6">
        <v>170668681158</v>
      </c>
      <c r="C2025" s="8">
        <v>45327</v>
      </c>
      <c r="D2025" s="6">
        <v>420</v>
      </c>
      <c r="E2025" s="6" t="s">
        <v>11770</v>
      </c>
      <c r="F2025" s="6">
        <v>8054183681</v>
      </c>
      <c r="G2025" s="6">
        <v>4085</v>
      </c>
      <c r="H2025" s="6" t="s">
        <v>11769</v>
      </c>
      <c r="I2025" s="6" t="s">
        <v>580</v>
      </c>
      <c r="J2025" s="6" t="s">
        <v>11768</v>
      </c>
      <c r="K2025" s="6" t="s">
        <v>14</v>
      </c>
      <c r="L2025" s="6" t="s">
        <v>11767</v>
      </c>
      <c r="M2025" s="6" t="s">
        <v>145</v>
      </c>
      <c r="N2025" s="6" t="s">
        <v>11</v>
      </c>
      <c r="O2025" s="6" t="s">
        <v>11766</v>
      </c>
    </row>
    <row r="2026" spans="1:15" x14ac:dyDescent="0.35">
      <c r="A2026" s="6">
        <v>2024</v>
      </c>
      <c r="B2026" s="6">
        <v>170609992328</v>
      </c>
      <c r="C2026" s="8">
        <v>45327</v>
      </c>
      <c r="D2026" s="6">
        <v>420</v>
      </c>
      <c r="E2026" s="6" t="s">
        <v>11765</v>
      </c>
      <c r="F2026" s="6">
        <v>8037564493</v>
      </c>
      <c r="G2026" s="6">
        <v>14944</v>
      </c>
      <c r="H2026" s="6" t="s">
        <v>156</v>
      </c>
      <c r="I2026" s="6" t="s">
        <v>1806</v>
      </c>
      <c r="J2026" s="6" t="s">
        <v>11764</v>
      </c>
      <c r="K2026" s="6" t="s">
        <v>14</v>
      </c>
      <c r="L2026" s="6" t="s">
        <v>11763</v>
      </c>
      <c r="M2026" s="6" t="s">
        <v>34</v>
      </c>
      <c r="N2026" s="6" t="s">
        <v>11</v>
      </c>
      <c r="O2026" s="6" t="s">
        <v>11762</v>
      </c>
    </row>
    <row r="2027" spans="1:15" x14ac:dyDescent="0.35">
      <c r="A2027" s="6">
        <v>2025</v>
      </c>
      <c r="B2027" s="6">
        <v>170712157290</v>
      </c>
      <c r="C2027" s="8">
        <v>45327</v>
      </c>
      <c r="D2027" s="6">
        <v>420</v>
      </c>
      <c r="E2027" s="6" t="s">
        <v>11761</v>
      </c>
      <c r="F2027" s="6">
        <v>8123800566</v>
      </c>
      <c r="G2027" s="6">
        <v>26602</v>
      </c>
      <c r="H2027" s="6" t="s">
        <v>11760</v>
      </c>
      <c r="I2027" s="6" t="s">
        <v>5177</v>
      </c>
      <c r="J2027" s="6" t="s">
        <v>11759</v>
      </c>
      <c r="K2027" s="6" t="s">
        <v>14</v>
      </c>
      <c r="L2027" s="6" t="s">
        <v>11758</v>
      </c>
      <c r="M2027" s="6" t="s">
        <v>34</v>
      </c>
      <c r="N2027" s="6" t="s">
        <v>11</v>
      </c>
      <c r="O2027" s="6">
        <v>1.4240205093633289E+25</v>
      </c>
    </row>
    <row r="2028" spans="1:15" x14ac:dyDescent="0.35">
      <c r="A2028" s="6">
        <v>2026</v>
      </c>
      <c r="B2028" s="6">
        <v>170712112565</v>
      </c>
      <c r="C2028" s="8">
        <v>45327</v>
      </c>
      <c r="D2028" s="6">
        <v>420</v>
      </c>
      <c r="E2028" s="6" t="s">
        <v>11757</v>
      </c>
      <c r="F2028" s="6">
        <v>8034375758</v>
      </c>
      <c r="G2028" s="6">
        <v>13672</v>
      </c>
      <c r="H2028" s="6" t="s">
        <v>11621</v>
      </c>
      <c r="I2028" s="6" t="s">
        <v>11756</v>
      </c>
      <c r="J2028" s="6" t="s">
        <v>11755</v>
      </c>
      <c r="K2028" s="6" t="s">
        <v>14</v>
      </c>
      <c r="L2028" s="6" t="s">
        <v>11754</v>
      </c>
      <c r="M2028" s="6" t="s">
        <v>189</v>
      </c>
      <c r="N2028" s="6" t="s">
        <v>11</v>
      </c>
      <c r="O2028" s="6">
        <v>1.3240205092358E+25</v>
      </c>
    </row>
    <row r="2029" spans="1:15" x14ac:dyDescent="0.35">
      <c r="A2029" s="6">
        <v>2027</v>
      </c>
      <c r="B2029" s="6">
        <v>170678497954</v>
      </c>
      <c r="C2029" s="8">
        <v>45327</v>
      </c>
      <c r="D2029" s="6">
        <v>420</v>
      </c>
      <c r="E2029" s="6" t="s">
        <v>11753</v>
      </c>
      <c r="F2029" s="6">
        <v>7065241998</v>
      </c>
      <c r="G2029" s="6">
        <v>22209</v>
      </c>
      <c r="H2029" s="6" t="s">
        <v>11193</v>
      </c>
      <c r="I2029" s="6" t="s">
        <v>4521</v>
      </c>
      <c r="J2029" s="6" t="s">
        <v>1771</v>
      </c>
      <c r="K2029" s="6" t="s">
        <v>36</v>
      </c>
      <c r="L2029" s="6" t="s">
        <v>11752</v>
      </c>
      <c r="M2029" s="6" t="s">
        <v>78</v>
      </c>
      <c r="N2029" s="6" t="s">
        <v>11</v>
      </c>
      <c r="O2029" s="6">
        <v>1.6240205084543E+25</v>
      </c>
    </row>
    <row r="2030" spans="1:15" x14ac:dyDescent="0.35">
      <c r="A2030" s="6">
        <v>2028</v>
      </c>
      <c r="B2030" s="6">
        <v>170711902597</v>
      </c>
      <c r="C2030" s="8">
        <v>45327</v>
      </c>
      <c r="D2030" s="6">
        <v>420</v>
      </c>
      <c r="E2030" s="6" t="s">
        <v>11751</v>
      </c>
      <c r="F2030" s="6">
        <v>8066150651</v>
      </c>
      <c r="G2030" s="6">
        <v>15541</v>
      </c>
      <c r="H2030" s="6" t="s">
        <v>11750</v>
      </c>
      <c r="I2030" s="6" t="s">
        <v>2568</v>
      </c>
      <c r="J2030" s="6" t="s">
        <v>905</v>
      </c>
      <c r="K2030" s="6" t="s">
        <v>36</v>
      </c>
      <c r="L2030" s="6" t="s">
        <v>11749</v>
      </c>
      <c r="M2030" s="6" t="s">
        <v>189</v>
      </c>
      <c r="N2030" s="6" t="s">
        <v>20</v>
      </c>
      <c r="O2030" s="6" t="s">
        <v>11748</v>
      </c>
    </row>
    <row r="2031" spans="1:15" x14ac:dyDescent="0.35">
      <c r="A2031" s="6">
        <v>2029</v>
      </c>
      <c r="B2031" s="6">
        <v>170711763055</v>
      </c>
      <c r="C2031" s="8">
        <v>45327</v>
      </c>
      <c r="D2031" s="6">
        <v>420</v>
      </c>
      <c r="E2031" s="6" t="s">
        <v>11747</v>
      </c>
      <c r="F2031" s="6">
        <v>8138541015</v>
      </c>
      <c r="G2031" s="6">
        <v>27438</v>
      </c>
      <c r="H2031" s="6" t="s">
        <v>1772</v>
      </c>
      <c r="I2031" s="6" t="s">
        <v>11746</v>
      </c>
      <c r="J2031" s="6" t="s">
        <v>11745</v>
      </c>
      <c r="K2031" s="6" t="s">
        <v>14</v>
      </c>
      <c r="L2031" s="6" t="s">
        <v>11744</v>
      </c>
      <c r="M2031" s="6" t="s">
        <v>138</v>
      </c>
      <c r="N2031" s="6" t="s">
        <v>11</v>
      </c>
      <c r="O2031" s="6" t="s">
        <v>11743</v>
      </c>
    </row>
    <row r="2032" spans="1:15" x14ac:dyDescent="0.35">
      <c r="A2032" s="6">
        <v>2030</v>
      </c>
      <c r="B2032" s="6">
        <v>170471382879</v>
      </c>
      <c r="C2032" s="8">
        <v>45327</v>
      </c>
      <c r="D2032" s="6">
        <v>420</v>
      </c>
      <c r="E2032" s="6" t="s">
        <v>11742</v>
      </c>
      <c r="F2032" s="6">
        <v>8037283025</v>
      </c>
      <c r="G2032" s="6">
        <v>20515</v>
      </c>
      <c r="H2032" s="6" t="s">
        <v>11741</v>
      </c>
      <c r="I2032" s="6" t="s">
        <v>92</v>
      </c>
      <c r="J2032" s="6" t="s">
        <v>11740</v>
      </c>
      <c r="K2032" s="6" t="s">
        <v>14</v>
      </c>
      <c r="L2032" s="6" t="s">
        <v>11739</v>
      </c>
      <c r="M2032" s="6" t="s">
        <v>72</v>
      </c>
      <c r="N2032" s="6" t="s">
        <v>20</v>
      </c>
      <c r="O2032" s="6">
        <v>1.0000424020507271E+29</v>
      </c>
    </row>
    <row r="2033" spans="1:15" x14ac:dyDescent="0.35">
      <c r="A2033" s="6">
        <v>2031</v>
      </c>
      <c r="B2033" s="6">
        <v>170661522069</v>
      </c>
      <c r="C2033" s="8">
        <v>45327</v>
      </c>
      <c r="D2033" s="6">
        <v>420</v>
      </c>
      <c r="E2033" s="6" t="s">
        <v>11738</v>
      </c>
      <c r="F2033" s="6">
        <v>8038178387</v>
      </c>
      <c r="G2033" s="6">
        <v>23742</v>
      </c>
      <c r="H2033" s="6" t="s">
        <v>11737</v>
      </c>
      <c r="I2033" s="6" t="s">
        <v>3153</v>
      </c>
      <c r="J2033" s="6" t="s">
        <v>3153</v>
      </c>
      <c r="K2033" s="6" t="s">
        <v>36</v>
      </c>
      <c r="L2033" s="6" t="s">
        <v>9531</v>
      </c>
      <c r="M2033" s="6" t="s">
        <v>281</v>
      </c>
      <c r="N2033" s="6" t="s">
        <v>11</v>
      </c>
      <c r="O2033" s="6" t="s">
        <v>11736</v>
      </c>
    </row>
    <row r="2034" spans="1:15" x14ac:dyDescent="0.35">
      <c r="A2034" s="6">
        <v>2032</v>
      </c>
      <c r="B2034" s="6">
        <v>170711331714</v>
      </c>
      <c r="C2034" s="8">
        <v>45327</v>
      </c>
      <c r="D2034" s="6">
        <v>420</v>
      </c>
      <c r="E2034" s="6" t="s">
        <v>11735</v>
      </c>
      <c r="F2034" s="6">
        <v>8166171824</v>
      </c>
      <c r="G2034" s="6">
        <v>28471</v>
      </c>
      <c r="H2034" s="6" t="s">
        <v>1100</v>
      </c>
      <c r="I2034" s="6" t="s">
        <v>11734</v>
      </c>
      <c r="J2034" s="6" t="s">
        <v>11733</v>
      </c>
      <c r="K2034" s="6" t="s">
        <v>14</v>
      </c>
      <c r="L2034" s="6" t="s">
        <v>11732</v>
      </c>
      <c r="M2034" s="6" t="s">
        <v>596</v>
      </c>
      <c r="N2034" s="6" t="s">
        <v>11</v>
      </c>
      <c r="O2034" s="6" t="s">
        <v>11731</v>
      </c>
    </row>
    <row r="2035" spans="1:15" x14ac:dyDescent="0.35">
      <c r="A2035" s="6">
        <v>2033</v>
      </c>
      <c r="B2035" s="6">
        <v>170711296415</v>
      </c>
      <c r="C2035" s="8">
        <v>45327</v>
      </c>
      <c r="D2035" s="6">
        <v>420</v>
      </c>
      <c r="E2035" s="6" t="s">
        <v>11730</v>
      </c>
      <c r="F2035" s="6">
        <v>7032407353</v>
      </c>
      <c r="G2035" s="6">
        <v>12722</v>
      </c>
      <c r="H2035" s="6" t="s">
        <v>11729</v>
      </c>
      <c r="I2035" s="6" t="s">
        <v>1036</v>
      </c>
      <c r="J2035" s="6" t="s">
        <v>1834</v>
      </c>
      <c r="K2035" s="6" t="s">
        <v>36</v>
      </c>
      <c r="L2035" s="6" t="s">
        <v>3697</v>
      </c>
      <c r="M2035" s="6" t="s">
        <v>152</v>
      </c>
      <c r="N2035" s="6" t="s">
        <v>20</v>
      </c>
      <c r="O2035" s="6" t="s">
        <v>11728</v>
      </c>
    </row>
    <row r="2036" spans="1:15" x14ac:dyDescent="0.35">
      <c r="A2036" s="6">
        <v>2034</v>
      </c>
      <c r="B2036" s="6">
        <v>170696627810</v>
      </c>
      <c r="C2036" s="8">
        <v>45327</v>
      </c>
      <c r="D2036" s="6">
        <v>420</v>
      </c>
      <c r="E2036" s="6" t="s">
        <v>11727</v>
      </c>
      <c r="F2036" s="6">
        <v>8032657452</v>
      </c>
      <c r="G2036" s="6">
        <v>27094</v>
      </c>
      <c r="H2036" s="6" t="s">
        <v>11726</v>
      </c>
      <c r="I2036" s="6" t="s">
        <v>11725</v>
      </c>
      <c r="J2036" s="6" t="s">
        <v>11724</v>
      </c>
      <c r="K2036" s="6" t="s">
        <v>36</v>
      </c>
      <c r="L2036" s="6" t="s">
        <v>11723</v>
      </c>
      <c r="M2036" s="6" t="s">
        <v>596</v>
      </c>
      <c r="N2036" s="6" t="s">
        <v>11</v>
      </c>
      <c r="O2036" s="6" t="s">
        <v>11722</v>
      </c>
    </row>
    <row r="2037" spans="1:15" x14ac:dyDescent="0.35">
      <c r="A2037" s="6">
        <v>2035</v>
      </c>
      <c r="B2037" s="6">
        <v>170711142664</v>
      </c>
      <c r="C2037" s="8">
        <v>45327</v>
      </c>
      <c r="D2037" s="6">
        <v>420</v>
      </c>
      <c r="E2037" s="6" t="s">
        <v>11721</v>
      </c>
      <c r="F2037" s="6">
        <v>8030640892</v>
      </c>
      <c r="G2037" s="6">
        <v>20767</v>
      </c>
      <c r="H2037" s="6" t="s">
        <v>4156</v>
      </c>
      <c r="I2037" s="6" t="s">
        <v>1675</v>
      </c>
      <c r="J2037" s="6" t="s">
        <v>1246</v>
      </c>
      <c r="K2037" s="6" t="s">
        <v>14</v>
      </c>
      <c r="L2037" s="6" t="s">
        <v>9847</v>
      </c>
      <c r="M2037" s="6" t="s">
        <v>152</v>
      </c>
      <c r="N2037" s="6" t="s">
        <v>20</v>
      </c>
      <c r="O2037" s="6" t="s">
        <v>11720</v>
      </c>
    </row>
    <row r="2038" spans="1:15" x14ac:dyDescent="0.35">
      <c r="A2038" s="6">
        <v>2036</v>
      </c>
      <c r="B2038" s="6">
        <v>170706625537</v>
      </c>
      <c r="C2038" s="8">
        <v>45327</v>
      </c>
      <c r="D2038" s="6">
        <v>420</v>
      </c>
      <c r="E2038" s="6" t="s">
        <v>11719</v>
      </c>
      <c r="F2038" s="6">
        <v>8061642543</v>
      </c>
      <c r="G2038" s="6">
        <v>28519</v>
      </c>
      <c r="H2038" s="6" t="s">
        <v>11718</v>
      </c>
      <c r="I2038" s="6" t="s">
        <v>1149</v>
      </c>
      <c r="J2038" s="6" t="s">
        <v>1473</v>
      </c>
      <c r="K2038" s="6" t="s">
        <v>36</v>
      </c>
      <c r="L2038" s="6" t="s">
        <v>11717</v>
      </c>
      <c r="M2038" s="6" t="s">
        <v>596</v>
      </c>
      <c r="N2038" s="6" t="s">
        <v>11</v>
      </c>
      <c r="O2038" s="6" t="s">
        <v>11716</v>
      </c>
    </row>
    <row r="2039" spans="1:15" x14ac:dyDescent="0.35">
      <c r="A2039" s="6">
        <v>2037</v>
      </c>
      <c r="B2039" s="6">
        <v>170710638542</v>
      </c>
      <c r="C2039" s="8">
        <v>45327</v>
      </c>
      <c r="D2039" s="6">
        <v>420</v>
      </c>
      <c r="E2039" s="6" t="s">
        <v>11715</v>
      </c>
      <c r="F2039" s="6">
        <v>8138093834</v>
      </c>
      <c r="G2039" s="6">
        <v>31258</v>
      </c>
      <c r="H2039" s="6" t="s">
        <v>11714</v>
      </c>
      <c r="I2039" s="6" t="s">
        <v>92</v>
      </c>
      <c r="K2039" s="6" t="s">
        <v>14</v>
      </c>
      <c r="L2039" s="6" t="s">
        <v>11713</v>
      </c>
      <c r="M2039" s="6" t="s">
        <v>138</v>
      </c>
      <c r="N2039" s="6" t="s">
        <v>11</v>
      </c>
      <c r="O2039" s="6">
        <v>7.2402050513386185E+24</v>
      </c>
    </row>
    <row r="2040" spans="1:15" x14ac:dyDescent="0.35">
      <c r="A2040" s="6">
        <v>2038</v>
      </c>
      <c r="B2040" s="6">
        <v>170480224111</v>
      </c>
      <c r="C2040" s="8">
        <v>45327</v>
      </c>
      <c r="D2040" s="6">
        <v>420</v>
      </c>
      <c r="E2040" s="6" t="s">
        <v>11712</v>
      </c>
      <c r="F2040" s="6">
        <v>8064908513</v>
      </c>
      <c r="G2040" s="6">
        <v>17180</v>
      </c>
      <c r="H2040" s="6" t="s">
        <v>6249</v>
      </c>
      <c r="I2040" s="6" t="s">
        <v>48</v>
      </c>
      <c r="J2040" s="6" t="s">
        <v>4516</v>
      </c>
      <c r="K2040" s="6" t="s">
        <v>14</v>
      </c>
      <c r="L2040" s="6" t="s">
        <v>11711</v>
      </c>
      <c r="M2040" s="6" t="s">
        <v>145</v>
      </c>
      <c r="N2040" s="6" t="s">
        <v>20</v>
      </c>
      <c r="O2040" s="6">
        <v>4.2402050457053379E+24</v>
      </c>
    </row>
    <row r="2041" spans="1:15" x14ac:dyDescent="0.35">
      <c r="A2041" s="6">
        <v>2039</v>
      </c>
      <c r="B2041" s="6">
        <v>170710490945</v>
      </c>
      <c r="C2041" s="8">
        <v>45327</v>
      </c>
      <c r="D2041" s="6">
        <v>420</v>
      </c>
      <c r="E2041" s="6" t="s">
        <v>11710</v>
      </c>
      <c r="F2041" s="6">
        <v>8036180786</v>
      </c>
      <c r="G2041" s="6">
        <v>7931</v>
      </c>
      <c r="H2041" s="6" t="s">
        <v>11709</v>
      </c>
      <c r="I2041" s="6" t="s">
        <v>1320</v>
      </c>
      <c r="J2041" s="6" t="s">
        <v>11708</v>
      </c>
      <c r="K2041" s="6" t="s">
        <v>14</v>
      </c>
      <c r="L2041" s="6" t="s">
        <v>11707</v>
      </c>
      <c r="M2041" s="6" t="s">
        <v>183</v>
      </c>
      <c r="N2041" s="6" t="s">
        <v>20</v>
      </c>
      <c r="O2041" s="6" t="s">
        <v>11706</v>
      </c>
    </row>
    <row r="2042" spans="1:15" x14ac:dyDescent="0.35">
      <c r="A2042" s="6">
        <v>2040</v>
      </c>
      <c r="B2042" s="6">
        <v>170709242736</v>
      </c>
      <c r="C2042" s="8">
        <v>45327</v>
      </c>
      <c r="D2042" s="6">
        <v>420</v>
      </c>
      <c r="E2042" s="6" t="s">
        <v>11705</v>
      </c>
      <c r="F2042" s="6">
        <v>8033427743</v>
      </c>
      <c r="G2042" s="6">
        <v>8131</v>
      </c>
      <c r="H2042" s="6" t="s">
        <v>11704</v>
      </c>
      <c r="I2042" s="6" t="s">
        <v>4842</v>
      </c>
      <c r="J2042" s="6" t="s">
        <v>3394</v>
      </c>
      <c r="K2042" s="6" t="s">
        <v>14</v>
      </c>
      <c r="L2042" s="6" t="s">
        <v>11703</v>
      </c>
      <c r="M2042" s="6" t="s">
        <v>138</v>
      </c>
      <c r="N2042" s="6" t="s">
        <v>11</v>
      </c>
      <c r="O2042" s="6" t="s">
        <v>11702</v>
      </c>
    </row>
    <row r="2043" spans="1:15" x14ac:dyDescent="0.35">
      <c r="A2043" s="6">
        <v>2041</v>
      </c>
      <c r="B2043" s="6">
        <v>170708759787</v>
      </c>
      <c r="C2043" s="8">
        <v>45326</v>
      </c>
      <c r="D2043" s="6">
        <v>420</v>
      </c>
      <c r="E2043" s="6" t="s">
        <v>11701</v>
      </c>
      <c r="F2043" s="6">
        <v>8060445080</v>
      </c>
      <c r="G2043" s="6">
        <v>15816</v>
      </c>
      <c r="H2043" s="6" t="s">
        <v>11700</v>
      </c>
      <c r="I2043" s="6" t="s">
        <v>11699</v>
      </c>
      <c r="J2043" s="6" t="s">
        <v>11698</v>
      </c>
      <c r="K2043" s="6" t="s">
        <v>36</v>
      </c>
      <c r="L2043" s="6" t="s">
        <v>11697</v>
      </c>
      <c r="M2043" s="6" t="s">
        <v>27</v>
      </c>
      <c r="N2043" s="6" t="s">
        <v>20</v>
      </c>
      <c r="O2043" s="6" t="s">
        <v>11696</v>
      </c>
    </row>
    <row r="2044" spans="1:15" x14ac:dyDescent="0.35">
      <c r="A2044" s="6">
        <v>2042</v>
      </c>
      <c r="B2044" s="6">
        <v>170698649049</v>
      </c>
      <c r="C2044" s="8">
        <v>45326</v>
      </c>
      <c r="D2044" s="6">
        <v>420</v>
      </c>
      <c r="E2044" s="6" t="s">
        <v>11695</v>
      </c>
      <c r="F2044" s="6">
        <v>8062115000</v>
      </c>
      <c r="G2044" s="6">
        <v>19363</v>
      </c>
      <c r="H2044" s="6" t="s">
        <v>11694</v>
      </c>
      <c r="I2044" s="6" t="s">
        <v>103</v>
      </c>
      <c r="J2044" s="6" t="s">
        <v>11693</v>
      </c>
      <c r="K2044" s="6" t="s">
        <v>36</v>
      </c>
      <c r="L2044" s="6" t="s">
        <v>11692</v>
      </c>
      <c r="M2044" s="6" t="s">
        <v>929</v>
      </c>
      <c r="N2044" s="6" t="s">
        <v>11</v>
      </c>
      <c r="O2044" s="6" t="s">
        <v>11691</v>
      </c>
    </row>
    <row r="2045" spans="1:15" x14ac:dyDescent="0.35">
      <c r="A2045" s="6">
        <v>2043</v>
      </c>
      <c r="B2045" s="6">
        <v>170707131866</v>
      </c>
      <c r="C2045" s="8">
        <v>45326</v>
      </c>
      <c r="D2045" s="6">
        <v>420</v>
      </c>
      <c r="E2045" s="6" t="s">
        <v>11690</v>
      </c>
      <c r="F2045" s="6">
        <v>8108401911</v>
      </c>
      <c r="G2045" s="6">
        <v>6886</v>
      </c>
      <c r="H2045" s="6" t="s">
        <v>4255</v>
      </c>
      <c r="I2045" s="6" t="s">
        <v>4221</v>
      </c>
      <c r="J2045" s="6" t="s">
        <v>55</v>
      </c>
      <c r="K2045" s="6" t="s">
        <v>36</v>
      </c>
      <c r="L2045" s="6" t="s">
        <v>11689</v>
      </c>
      <c r="M2045" s="6" t="s">
        <v>12</v>
      </c>
      <c r="N2045" s="6" t="s">
        <v>20</v>
      </c>
      <c r="O2045" s="6" t="s">
        <v>11688</v>
      </c>
    </row>
    <row r="2046" spans="1:15" x14ac:dyDescent="0.35">
      <c r="A2046" s="6">
        <v>2044</v>
      </c>
      <c r="B2046" s="6">
        <v>170608545141</v>
      </c>
      <c r="C2046" s="8">
        <v>45326</v>
      </c>
      <c r="D2046" s="6">
        <v>420</v>
      </c>
      <c r="E2046" s="6" t="s">
        <v>11687</v>
      </c>
      <c r="F2046" s="6">
        <v>8143634317</v>
      </c>
      <c r="G2046" s="6">
        <v>26498</v>
      </c>
      <c r="H2046" s="6" t="s">
        <v>11686</v>
      </c>
      <c r="I2046" s="6" t="s">
        <v>11685</v>
      </c>
      <c r="K2046" s="6" t="s">
        <v>14</v>
      </c>
      <c r="L2046" s="6" t="s">
        <v>11684</v>
      </c>
      <c r="M2046" s="6" t="s">
        <v>131</v>
      </c>
      <c r="N2046" s="6" t="s">
        <v>11</v>
      </c>
      <c r="O2046" s="6" t="s">
        <v>11683</v>
      </c>
    </row>
    <row r="2047" spans="1:15" x14ac:dyDescent="0.35">
      <c r="A2047" s="6">
        <v>2045</v>
      </c>
      <c r="B2047" s="6">
        <v>170706921734</v>
      </c>
      <c r="C2047" s="8">
        <v>45326</v>
      </c>
      <c r="D2047" s="6">
        <v>420</v>
      </c>
      <c r="E2047" s="6" t="s">
        <v>11682</v>
      </c>
      <c r="F2047" s="6">
        <v>7032730928</v>
      </c>
      <c r="G2047" s="6">
        <v>25561</v>
      </c>
      <c r="H2047" s="6" t="s">
        <v>11681</v>
      </c>
      <c r="I2047" s="6" t="s">
        <v>11680</v>
      </c>
      <c r="K2047" s="6" t="s">
        <v>14</v>
      </c>
      <c r="L2047" s="6" t="s">
        <v>11679</v>
      </c>
      <c r="M2047" s="6" t="s">
        <v>12</v>
      </c>
      <c r="N2047" s="6" t="s">
        <v>11</v>
      </c>
      <c r="O2047" s="6" t="s">
        <v>11678</v>
      </c>
    </row>
    <row r="2048" spans="1:15" x14ac:dyDescent="0.35">
      <c r="A2048" s="6">
        <v>2046</v>
      </c>
      <c r="B2048" s="6">
        <v>170474530586</v>
      </c>
      <c r="C2048" s="8">
        <v>45326</v>
      </c>
      <c r="D2048" s="6">
        <v>420</v>
      </c>
      <c r="E2048" s="6" t="s">
        <v>11677</v>
      </c>
      <c r="F2048" s="6">
        <v>8076035584</v>
      </c>
      <c r="G2048" s="6">
        <v>20882</v>
      </c>
      <c r="H2048" s="6" t="s">
        <v>11676</v>
      </c>
      <c r="I2048" s="6" t="s">
        <v>5398</v>
      </c>
      <c r="J2048" s="6" t="s">
        <v>11675</v>
      </c>
      <c r="K2048" s="6" t="s">
        <v>36</v>
      </c>
      <c r="L2048" s="6" t="s">
        <v>11674</v>
      </c>
      <c r="M2048" s="6" t="s">
        <v>596</v>
      </c>
      <c r="N2048" s="6" t="s">
        <v>11</v>
      </c>
      <c r="O2048" s="6" t="s">
        <v>11673</v>
      </c>
    </row>
    <row r="2049" spans="1:15" x14ac:dyDescent="0.35">
      <c r="A2049" s="6">
        <v>2047</v>
      </c>
      <c r="B2049" s="6">
        <v>170706220617</v>
      </c>
      <c r="C2049" s="8">
        <v>45326</v>
      </c>
      <c r="D2049" s="6">
        <v>420</v>
      </c>
      <c r="E2049" s="6" t="s">
        <v>11672</v>
      </c>
      <c r="F2049" s="6" t="s">
        <v>11671</v>
      </c>
      <c r="G2049" s="6">
        <v>25594</v>
      </c>
      <c r="H2049" s="6" t="s">
        <v>11670</v>
      </c>
      <c r="I2049" s="6" t="s">
        <v>103</v>
      </c>
      <c r="J2049" s="6" t="s">
        <v>6867</v>
      </c>
      <c r="K2049" s="6" t="s">
        <v>36</v>
      </c>
      <c r="L2049" s="6" t="s">
        <v>11669</v>
      </c>
      <c r="M2049" s="6" t="s">
        <v>27</v>
      </c>
      <c r="N2049" s="6" t="s">
        <v>11</v>
      </c>
      <c r="O2049" s="6">
        <v>1.0000424020415591E+29</v>
      </c>
    </row>
    <row r="2050" spans="1:15" x14ac:dyDescent="0.35">
      <c r="A2050" s="6">
        <v>2048</v>
      </c>
      <c r="B2050" s="6">
        <v>170706189960</v>
      </c>
      <c r="C2050" s="8">
        <v>45326</v>
      </c>
      <c r="D2050" s="6">
        <v>420</v>
      </c>
      <c r="E2050" s="6" t="s">
        <v>11668</v>
      </c>
      <c r="F2050" s="6">
        <v>8033460187</v>
      </c>
      <c r="G2050" s="6">
        <v>14144</v>
      </c>
      <c r="H2050" s="6" t="s">
        <v>11667</v>
      </c>
      <c r="I2050" s="6" t="s">
        <v>2532</v>
      </c>
      <c r="J2050" s="6" t="s">
        <v>533</v>
      </c>
      <c r="K2050" s="6" t="s">
        <v>14</v>
      </c>
      <c r="L2050" s="6" t="s">
        <v>11666</v>
      </c>
      <c r="M2050" s="6" t="s">
        <v>27</v>
      </c>
      <c r="N2050" s="6" t="s">
        <v>11</v>
      </c>
      <c r="O2050" s="6">
        <v>1.0000424020415531E+29</v>
      </c>
    </row>
    <row r="2051" spans="1:15" x14ac:dyDescent="0.35">
      <c r="A2051" s="6">
        <v>2049</v>
      </c>
      <c r="B2051" s="6">
        <v>170706155488</v>
      </c>
      <c r="C2051" s="8">
        <v>45326</v>
      </c>
      <c r="D2051" s="6">
        <v>420</v>
      </c>
      <c r="E2051" s="6" t="s">
        <v>11665</v>
      </c>
      <c r="F2051" s="6">
        <v>8036754775</v>
      </c>
      <c r="G2051" s="6">
        <v>3296</v>
      </c>
      <c r="H2051" s="6" t="s">
        <v>100</v>
      </c>
      <c r="I2051" s="6" t="s">
        <v>1190</v>
      </c>
      <c r="J2051" s="6" t="s">
        <v>11664</v>
      </c>
      <c r="K2051" s="6" t="s">
        <v>14</v>
      </c>
      <c r="L2051" s="6" t="s">
        <v>11663</v>
      </c>
      <c r="M2051" s="6" t="s">
        <v>27</v>
      </c>
      <c r="N2051" s="6" t="s">
        <v>11</v>
      </c>
      <c r="O2051" s="6">
        <v>1.0000424020415469E+29</v>
      </c>
    </row>
    <row r="2052" spans="1:15" x14ac:dyDescent="0.35">
      <c r="A2052" s="6">
        <v>2050</v>
      </c>
      <c r="B2052" s="6">
        <v>170706008395</v>
      </c>
      <c r="C2052" s="8">
        <v>45326</v>
      </c>
      <c r="D2052" s="6">
        <v>420</v>
      </c>
      <c r="E2052" s="6" t="s">
        <v>11662</v>
      </c>
      <c r="F2052" s="6">
        <v>8035640396</v>
      </c>
      <c r="G2052" s="6">
        <v>14472</v>
      </c>
      <c r="H2052" s="6" t="s">
        <v>11661</v>
      </c>
      <c r="I2052" s="6" t="s">
        <v>428</v>
      </c>
      <c r="J2052" s="6" t="s">
        <v>3296</v>
      </c>
      <c r="K2052" s="6" t="s">
        <v>36</v>
      </c>
      <c r="L2052" s="6" t="s">
        <v>11660</v>
      </c>
      <c r="M2052" s="6" t="s">
        <v>152</v>
      </c>
      <c r="N2052" s="6" t="s">
        <v>20</v>
      </c>
      <c r="O2052" s="6" t="s">
        <v>11659</v>
      </c>
    </row>
    <row r="2053" spans="1:15" x14ac:dyDescent="0.35">
      <c r="A2053" s="6">
        <v>2051</v>
      </c>
      <c r="B2053" s="6">
        <v>170705965442</v>
      </c>
      <c r="C2053" s="8">
        <v>45326</v>
      </c>
      <c r="D2053" s="6">
        <v>420</v>
      </c>
      <c r="E2053" s="6" t="s">
        <v>11658</v>
      </c>
      <c r="F2053" s="6">
        <v>8143070760</v>
      </c>
      <c r="G2053" s="6">
        <v>26435</v>
      </c>
      <c r="H2053" s="6" t="s">
        <v>11657</v>
      </c>
      <c r="I2053" s="6" t="s">
        <v>5537</v>
      </c>
      <c r="J2053" s="6" t="s">
        <v>11656</v>
      </c>
      <c r="K2053" s="6" t="s">
        <v>36</v>
      </c>
      <c r="L2053" s="6" t="s">
        <v>11655</v>
      </c>
      <c r="M2053" s="6" t="s">
        <v>72</v>
      </c>
      <c r="N2053" s="6" t="s">
        <v>20</v>
      </c>
      <c r="O2053" s="6">
        <v>1.000042402041516E+29</v>
      </c>
    </row>
    <row r="2054" spans="1:15" x14ac:dyDescent="0.35">
      <c r="A2054" s="6">
        <v>2052</v>
      </c>
      <c r="B2054" s="6">
        <v>170478152648</v>
      </c>
      <c r="C2054" s="8">
        <v>45326</v>
      </c>
      <c r="D2054" s="6">
        <v>420</v>
      </c>
      <c r="E2054" s="6" t="s">
        <v>11654</v>
      </c>
      <c r="F2054" s="6">
        <v>8103076623</v>
      </c>
      <c r="G2054" s="6">
        <v>31569</v>
      </c>
      <c r="H2054" s="6" t="s">
        <v>11653</v>
      </c>
      <c r="I2054" s="6" t="s">
        <v>11652</v>
      </c>
      <c r="J2054" s="6" t="s">
        <v>11651</v>
      </c>
      <c r="K2054" s="6" t="s">
        <v>36</v>
      </c>
      <c r="L2054" s="6" t="s">
        <v>11650</v>
      </c>
      <c r="M2054" s="6" t="s">
        <v>596</v>
      </c>
      <c r="N2054" s="6" t="s">
        <v>11</v>
      </c>
      <c r="O2054" s="6">
        <v>7.240204134149059E+24</v>
      </c>
    </row>
    <row r="2055" spans="1:15" x14ac:dyDescent="0.35">
      <c r="A2055" s="6">
        <v>2053</v>
      </c>
      <c r="B2055" s="6">
        <v>170687000387</v>
      </c>
      <c r="C2055" s="8">
        <v>45326</v>
      </c>
      <c r="D2055" s="6">
        <v>420</v>
      </c>
      <c r="E2055" s="6" t="s">
        <v>11649</v>
      </c>
      <c r="F2055" s="6">
        <v>8024067198</v>
      </c>
      <c r="G2055" s="6">
        <v>30215</v>
      </c>
      <c r="H2055" s="6" t="s">
        <v>6942</v>
      </c>
      <c r="I2055" s="6" t="s">
        <v>3153</v>
      </c>
      <c r="J2055" s="6" t="s">
        <v>11648</v>
      </c>
      <c r="K2055" s="6" t="s">
        <v>36</v>
      </c>
      <c r="L2055" s="6" t="s">
        <v>11647</v>
      </c>
      <c r="M2055" s="6" t="s">
        <v>189</v>
      </c>
      <c r="N2055" s="6" t="s">
        <v>11</v>
      </c>
      <c r="O2055" s="6" t="s">
        <v>11646</v>
      </c>
    </row>
    <row r="2056" spans="1:15" x14ac:dyDescent="0.35">
      <c r="A2056" s="6">
        <v>2054</v>
      </c>
      <c r="B2056" s="6">
        <v>170704485563</v>
      </c>
      <c r="C2056" s="8">
        <v>45326</v>
      </c>
      <c r="D2056" s="6">
        <v>420</v>
      </c>
      <c r="E2056" s="6" t="s">
        <v>11645</v>
      </c>
      <c r="F2056" s="6">
        <v>8037015658</v>
      </c>
      <c r="G2056" s="6">
        <v>12532</v>
      </c>
      <c r="H2056" s="6" t="s">
        <v>6732</v>
      </c>
      <c r="I2056" s="6" t="s">
        <v>11644</v>
      </c>
      <c r="K2056" s="6" t="s">
        <v>36</v>
      </c>
      <c r="L2056" s="6" t="s">
        <v>11643</v>
      </c>
      <c r="M2056" s="6" t="s">
        <v>183</v>
      </c>
      <c r="N2056" s="6" t="s">
        <v>20</v>
      </c>
      <c r="O2056" s="6" t="s">
        <v>11642</v>
      </c>
    </row>
    <row r="2057" spans="1:15" x14ac:dyDescent="0.35">
      <c r="A2057" s="6">
        <v>2055</v>
      </c>
      <c r="B2057" s="6">
        <v>170475827988</v>
      </c>
      <c r="C2057" s="8">
        <v>45326</v>
      </c>
      <c r="D2057" s="6">
        <v>420</v>
      </c>
      <c r="E2057" s="6" t="s">
        <v>11641</v>
      </c>
      <c r="F2057" s="6">
        <v>8148511367</v>
      </c>
      <c r="G2057" s="6">
        <v>30122</v>
      </c>
      <c r="H2057" s="6" t="s">
        <v>11640</v>
      </c>
      <c r="I2057" s="6" t="s">
        <v>11639</v>
      </c>
      <c r="J2057" s="6" t="s">
        <v>5776</v>
      </c>
      <c r="K2057" s="6" t="s">
        <v>14</v>
      </c>
      <c r="L2057" s="6" t="s">
        <v>11638</v>
      </c>
      <c r="M2057" s="6" t="s">
        <v>12</v>
      </c>
      <c r="N2057" s="6" t="s">
        <v>20</v>
      </c>
      <c r="O2057" s="6">
        <v>1.424020412052524E+25</v>
      </c>
    </row>
    <row r="2058" spans="1:15" x14ac:dyDescent="0.35">
      <c r="A2058" s="6">
        <v>2056</v>
      </c>
      <c r="B2058" s="6">
        <v>170704326337</v>
      </c>
      <c r="C2058" s="8">
        <v>45326</v>
      </c>
      <c r="D2058" s="6">
        <v>420</v>
      </c>
      <c r="E2058" s="6" t="s">
        <v>11637</v>
      </c>
      <c r="F2058" s="6">
        <v>8034521780</v>
      </c>
      <c r="G2058" s="6">
        <v>10899</v>
      </c>
      <c r="H2058" s="6" t="s">
        <v>10805</v>
      </c>
      <c r="I2058" s="6" t="s">
        <v>10651</v>
      </c>
      <c r="J2058" s="6" t="s">
        <v>5249</v>
      </c>
      <c r="K2058" s="6" t="s">
        <v>36</v>
      </c>
      <c r="L2058" s="6" t="s">
        <v>11636</v>
      </c>
      <c r="M2058" s="6" t="s">
        <v>152</v>
      </c>
      <c r="N2058" s="6" t="s">
        <v>20</v>
      </c>
      <c r="O2058" s="6" t="s">
        <v>11635</v>
      </c>
    </row>
    <row r="2059" spans="1:15" x14ac:dyDescent="0.35">
      <c r="A2059" s="6">
        <v>2057</v>
      </c>
      <c r="B2059" s="6">
        <v>170704177916</v>
      </c>
      <c r="C2059" s="8">
        <v>45326</v>
      </c>
      <c r="D2059" s="6">
        <v>420</v>
      </c>
      <c r="E2059" s="6" t="s">
        <v>11634</v>
      </c>
      <c r="F2059" s="6">
        <v>8038064825</v>
      </c>
      <c r="G2059" s="6">
        <v>11962</v>
      </c>
      <c r="H2059" s="6" t="s">
        <v>11633</v>
      </c>
      <c r="I2059" s="6" t="s">
        <v>6874</v>
      </c>
      <c r="J2059" s="6" t="s">
        <v>11632</v>
      </c>
      <c r="K2059" s="6" t="s">
        <v>36</v>
      </c>
      <c r="L2059" s="6" t="s">
        <v>4441</v>
      </c>
      <c r="M2059" s="6" t="s">
        <v>152</v>
      </c>
      <c r="N2059" s="6" t="s">
        <v>20</v>
      </c>
      <c r="O2059" s="6" t="s">
        <v>11631</v>
      </c>
    </row>
    <row r="2060" spans="1:15" x14ac:dyDescent="0.35">
      <c r="A2060" s="6">
        <v>2058</v>
      </c>
      <c r="B2060" s="6">
        <v>170699860988</v>
      </c>
      <c r="C2060" s="8">
        <v>45326</v>
      </c>
      <c r="D2060" s="6">
        <v>420</v>
      </c>
      <c r="E2060" s="6" t="s">
        <v>11630</v>
      </c>
      <c r="F2060" s="6">
        <v>8144144861</v>
      </c>
      <c r="G2060" s="6">
        <v>27812</v>
      </c>
      <c r="H2060" s="6" t="s">
        <v>11629</v>
      </c>
      <c r="I2060" s="6" t="s">
        <v>556</v>
      </c>
      <c r="J2060" s="6" t="s">
        <v>3228</v>
      </c>
      <c r="K2060" s="6" t="s">
        <v>14</v>
      </c>
      <c r="L2060" s="6" t="s">
        <v>11628</v>
      </c>
      <c r="M2060" s="6" t="s">
        <v>578</v>
      </c>
      <c r="N2060" s="6" t="s">
        <v>11</v>
      </c>
      <c r="O2060" s="6">
        <v>1.3240204111116E+25</v>
      </c>
    </row>
    <row r="2061" spans="1:15" x14ac:dyDescent="0.35">
      <c r="A2061" s="6">
        <v>2059</v>
      </c>
      <c r="B2061" s="6">
        <v>170702677966</v>
      </c>
      <c r="C2061" s="8">
        <v>45326</v>
      </c>
      <c r="D2061" s="6">
        <v>420</v>
      </c>
      <c r="E2061" s="6" t="s">
        <v>11627</v>
      </c>
      <c r="F2061" s="6">
        <v>8028742216</v>
      </c>
      <c r="G2061" s="6">
        <v>14358</v>
      </c>
      <c r="H2061" s="6" t="s">
        <v>11626</v>
      </c>
      <c r="I2061" s="6" t="s">
        <v>7372</v>
      </c>
      <c r="J2061" s="6" t="s">
        <v>11625</v>
      </c>
      <c r="K2061" s="6" t="s">
        <v>14</v>
      </c>
      <c r="L2061" s="6" t="s">
        <v>11624</v>
      </c>
      <c r="M2061" s="6" t="s">
        <v>152</v>
      </c>
      <c r="N2061" s="6" t="s">
        <v>20</v>
      </c>
      <c r="O2061" s="6" t="s">
        <v>11623</v>
      </c>
    </row>
    <row r="2062" spans="1:15" x14ac:dyDescent="0.35">
      <c r="A2062" s="6">
        <v>2060</v>
      </c>
      <c r="B2062" s="6">
        <v>170702637922</v>
      </c>
      <c r="C2062" s="8">
        <v>45326</v>
      </c>
      <c r="D2062" s="6">
        <v>420</v>
      </c>
      <c r="E2062" s="6" t="s">
        <v>11622</v>
      </c>
      <c r="F2062" s="6">
        <v>8132041394</v>
      </c>
      <c r="G2062" s="6">
        <v>32311</v>
      </c>
      <c r="H2062" s="6" t="s">
        <v>11621</v>
      </c>
      <c r="I2062" s="6" t="s">
        <v>2739</v>
      </c>
      <c r="J2062" s="6" t="s">
        <v>11620</v>
      </c>
      <c r="K2062" s="6" t="s">
        <v>36</v>
      </c>
      <c r="L2062" s="6" t="s">
        <v>11619</v>
      </c>
      <c r="M2062" s="6" t="s">
        <v>537</v>
      </c>
      <c r="N2062" s="6" t="s">
        <v>11</v>
      </c>
      <c r="O2062" s="6" t="s">
        <v>11618</v>
      </c>
    </row>
    <row r="2063" spans="1:15" x14ac:dyDescent="0.35">
      <c r="A2063" s="6">
        <v>2061</v>
      </c>
      <c r="B2063" s="6">
        <v>170702592940</v>
      </c>
      <c r="C2063" s="8">
        <v>45326</v>
      </c>
      <c r="D2063" s="6">
        <v>420</v>
      </c>
      <c r="E2063" s="6" t="s">
        <v>11617</v>
      </c>
      <c r="F2063" s="6">
        <v>7089053896</v>
      </c>
      <c r="G2063" s="6">
        <v>7685</v>
      </c>
      <c r="H2063" s="6" t="s">
        <v>11616</v>
      </c>
      <c r="I2063" s="6" t="s">
        <v>11615</v>
      </c>
      <c r="J2063" s="6" t="s">
        <v>9565</v>
      </c>
      <c r="K2063" s="6" t="s">
        <v>36</v>
      </c>
      <c r="L2063" s="6" t="s">
        <v>4441</v>
      </c>
      <c r="M2063" s="6" t="s">
        <v>152</v>
      </c>
      <c r="N2063" s="6" t="s">
        <v>20</v>
      </c>
      <c r="O2063" s="6" t="s">
        <v>11614</v>
      </c>
    </row>
    <row r="2064" spans="1:15" x14ac:dyDescent="0.35">
      <c r="A2064" s="6">
        <v>2062</v>
      </c>
      <c r="B2064" s="6">
        <v>170688814893</v>
      </c>
      <c r="C2064" s="8">
        <v>45326</v>
      </c>
      <c r="D2064" s="6">
        <v>420</v>
      </c>
      <c r="E2064" s="6" t="s">
        <v>11613</v>
      </c>
      <c r="F2064" s="6">
        <v>8064135642</v>
      </c>
      <c r="G2064" s="6">
        <v>21542</v>
      </c>
      <c r="H2064" s="6" t="s">
        <v>11612</v>
      </c>
      <c r="I2064" s="6" t="s">
        <v>1572</v>
      </c>
      <c r="J2064" s="6" t="s">
        <v>2950</v>
      </c>
      <c r="K2064" s="6" t="s">
        <v>14</v>
      </c>
      <c r="L2064" s="6" t="s">
        <v>11611</v>
      </c>
      <c r="M2064" s="6" t="s">
        <v>929</v>
      </c>
      <c r="N2064" s="6" t="s">
        <v>11</v>
      </c>
      <c r="O2064" s="6" t="s">
        <v>11610</v>
      </c>
    </row>
    <row r="2065" spans="1:15" x14ac:dyDescent="0.35">
      <c r="A2065" s="6">
        <v>2063</v>
      </c>
      <c r="B2065" s="6">
        <v>170701946113</v>
      </c>
      <c r="C2065" s="8">
        <v>45326</v>
      </c>
      <c r="D2065" s="6">
        <v>420</v>
      </c>
      <c r="E2065" s="6" t="s">
        <v>11609</v>
      </c>
      <c r="F2065" s="6">
        <v>8169578833</v>
      </c>
      <c r="G2065" s="6">
        <v>28087</v>
      </c>
      <c r="H2065" s="6" t="s">
        <v>121</v>
      </c>
      <c r="I2065" s="6" t="s">
        <v>11608</v>
      </c>
      <c r="J2065" s="6" t="s">
        <v>1319</v>
      </c>
      <c r="K2065" s="6" t="s">
        <v>14</v>
      </c>
      <c r="L2065" s="6" t="s">
        <v>11607</v>
      </c>
      <c r="M2065" s="6" t="s">
        <v>596</v>
      </c>
      <c r="N2065" s="6" t="s">
        <v>11</v>
      </c>
      <c r="O2065" s="6" t="s">
        <v>11606</v>
      </c>
    </row>
    <row r="2066" spans="1:15" x14ac:dyDescent="0.35">
      <c r="A2066" s="6">
        <v>2064</v>
      </c>
      <c r="B2066" s="6">
        <v>170698661383</v>
      </c>
      <c r="C2066" s="8">
        <v>45326</v>
      </c>
      <c r="D2066" s="6">
        <v>420</v>
      </c>
      <c r="E2066" s="6" t="s">
        <v>11605</v>
      </c>
      <c r="F2066" s="6">
        <v>8099599547</v>
      </c>
      <c r="G2066" s="6">
        <v>14399</v>
      </c>
      <c r="H2066" s="6" t="s">
        <v>1881</v>
      </c>
      <c r="I2066" s="6" t="s">
        <v>11604</v>
      </c>
      <c r="J2066" s="6" t="s">
        <v>11603</v>
      </c>
      <c r="K2066" s="6" t="s">
        <v>36</v>
      </c>
      <c r="L2066" s="6" t="s">
        <v>8557</v>
      </c>
      <c r="M2066" s="6" t="s">
        <v>929</v>
      </c>
      <c r="N2066" s="6" t="s">
        <v>20</v>
      </c>
      <c r="O2066" s="6" t="s">
        <v>11602</v>
      </c>
    </row>
    <row r="2067" spans="1:15" x14ac:dyDescent="0.35">
      <c r="A2067" s="6">
        <v>2065</v>
      </c>
      <c r="B2067" s="6">
        <v>170688340769</v>
      </c>
      <c r="C2067" s="8">
        <v>45325</v>
      </c>
      <c r="D2067" s="6">
        <v>420</v>
      </c>
      <c r="E2067" s="6" t="s">
        <v>11601</v>
      </c>
      <c r="F2067" s="6">
        <v>8033970273</v>
      </c>
      <c r="G2067" s="6">
        <v>3868</v>
      </c>
      <c r="H2067" s="6" t="s">
        <v>11600</v>
      </c>
      <c r="I2067" s="6" t="s">
        <v>10263</v>
      </c>
      <c r="J2067" s="6" t="s">
        <v>134</v>
      </c>
      <c r="K2067" s="6" t="s">
        <v>14</v>
      </c>
      <c r="L2067" s="6" t="s">
        <v>11599</v>
      </c>
      <c r="M2067" s="6" t="s">
        <v>27</v>
      </c>
      <c r="N2067" s="6" t="s">
        <v>11</v>
      </c>
      <c r="O2067" s="6" t="s">
        <v>11598</v>
      </c>
    </row>
    <row r="2068" spans="1:15" x14ac:dyDescent="0.35">
      <c r="A2068" s="6">
        <v>2066</v>
      </c>
      <c r="B2068" s="6">
        <v>170699584433</v>
      </c>
      <c r="C2068" s="8">
        <v>45325</v>
      </c>
      <c r="D2068" s="6">
        <v>420</v>
      </c>
      <c r="E2068" s="6" t="s">
        <v>11597</v>
      </c>
      <c r="F2068" s="6">
        <v>7052432499</v>
      </c>
      <c r="G2068" s="6">
        <v>27882</v>
      </c>
      <c r="H2068" s="6" t="s">
        <v>11596</v>
      </c>
      <c r="I2068" s="6" t="s">
        <v>11595</v>
      </c>
      <c r="J2068" s="6" t="s">
        <v>1271</v>
      </c>
      <c r="K2068" s="6" t="s">
        <v>36</v>
      </c>
      <c r="L2068" s="6" t="s">
        <v>11594</v>
      </c>
      <c r="M2068" s="6" t="s">
        <v>929</v>
      </c>
      <c r="N2068" s="6" t="s">
        <v>11</v>
      </c>
      <c r="O2068" s="6" t="s">
        <v>11593</v>
      </c>
    </row>
    <row r="2069" spans="1:15" x14ac:dyDescent="0.35">
      <c r="A2069" s="6">
        <v>2067</v>
      </c>
      <c r="B2069" s="6">
        <v>170699549985</v>
      </c>
      <c r="C2069" s="8">
        <v>45325</v>
      </c>
      <c r="D2069" s="6">
        <v>420</v>
      </c>
      <c r="E2069" s="6" t="s">
        <v>11592</v>
      </c>
      <c r="F2069" s="6">
        <v>8037956306</v>
      </c>
      <c r="G2069" s="6">
        <v>9260</v>
      </c>
      <c r="H2069" s="6" t="s">
        <v>11591</v>
      </c>
      <c r="I2069" s="6" t="s">
        <v>11590</v>
      </c>
      <c r="J2069" s="6" t="s">
        <v>3324</v>
      </c>
      <c r="K2069" s="6" t="s">
        <v>14</v>
      </c>
      <c r="L2069" s="6" t="s">
        <v>11589</v>
      </c>
      <c r="M2069" s="6" t="s">
        <v>325</v>
      </c>
      <c r="N2069" s="6" t="s">
        <v>11</v>
      </c>
      <c r="O2069" s="6" t="s">
        <v>11588</v>
      </c>
    </row>
    <row r="2070" spans="1:15" x14ac:dyDescent="0.35">
      <c r="A2070" s="6">
        <v>2068</v>
      </c>
      <c r="B2070" s="6">
        <v>170699485050</v>
      </c>
      <c r="C2070" s="8">
        <v>45325</v>
      </c>
      <c r="D2070" s="6">
        <v>420</v>
      </c>
      <c r="E2070" s="6" t="s">
        <v>11587</v>
      </c>
      <c r="F2070" s="6">
        <v>8036696473</v>
      </c>
      <c r="G2070" s="6">
        <v>19074</v>
      </c>
      <c r="H2070" s="6" t="s">
        <v>1166</v>
      </c>
      <c r="I2070" s="6" t="s">
        <v>11586</v>
      </c>
      <c r="J2070" s="6" t="s">
        <v>11585</v>
      </c>
      <c r="K2070" s="6" t="s">
        <v>14</v>
      </c>
      <c r="L2070" s="6" t="s">
        <v>11584</v>
      </c>
      <c r="M2070" s="6" t="s">
        <v>281</v>
      </c>
      <c r="N2070" s="6" t="s">
        <v>11</v>
      </c>
      <c r="O2070" s="6" t="s">
        <v>11583</v>
      </c>
    </row>
    <row r="2071" spans="1:15" x14ac:dyDescent="0.35">
      <c r="A2071" s="6">
        <v>2069</v>
      </c>
      <c r="B2071" s="6">
        <v>170699333483</v>
      </c>
      <c r="C2071" s="8">
        <v>45325</v>
      </c>
      <c r="D2071" s="6">
        <v>420</v>
      </c>
      <c r="E2071" s="6" t="s">
        <v>11582</v>
      </c>
      <c r="F2071" s="6">
        <v>8162837772</v>
      </c>
      <c r="G2071" s="6">
        <v>26775</v>
      </c>
      <c r="H2071" s="6" t="s">
        <v>11581</v>
      </c>
      <c r="I2071" s="6" t="s">
        <v>3193</v>
      </c>
      <c r="J2071" s="6" t="s">
        <v>103</v>
      </c>
      <c r="K2071" s="6" t="s">
        <v>36</v>
      </c>
      <c r="L2071" s="6" t="s">
        <v>11580</v>
      </c>
      <c r="M2071" s="6" t="s">
        <v>325</v>
      </c>
      <c r="N2071" s="6" t="s">
        <v>11</v>
      </c>
      <c r="O2071" s="6">
        <v>1.424020322211029E+25</v>
      </c>
    </row>
    <row r="2072" spans="1:15" x14ac:dyDescent="0.35">
      <c r="A2072" s="6">
        <v>2070</v>
      </c>
      <c r="B2072" s="6">
        <v>170699467215</v>
      </c>
      <c r="C2072" s="8">
        <v>45325</v>
      </c>
      <c r="D2072" s="6">
        <v>420</v>
      </c>
      <c r="E2072" s="6" t="s">
        <v>11579</v>
      </c>
      <c r="F2072" s="6">
        <v>8068897222</v>
      </c>
      <c r="G2072" s="6">
        <v>23730</v>
      </c>
      <c r="H2072" s="6" t="s">
        <v>11578</v>
      </c>
      <c r="I2072" s="6" t="s">
        <v>1111</v>
      </c>
      <c r="K2072" s="6" t="s">
        <v>14</v>
      </c>
      <c r="L2072" s="6" t="s">
        <v>11577</v>
      </c>
      <c r="M2072" s="6" t="s">
        <v>294</v>
      </c>
      <c r="N2072" s="6" t="s">
        <v>11</v>
      </c>
      <c r="O2072" s="6" t="s">
        <v>11576</v>
      </c>
    </row>
    <row r="2073" spans="1:15" x14ac:dyDescent="0.35">
      <c r="A2073" s="6">
        <v>2071</v>
      </c>
      <c r="B2073" s="6">
        <v>170699059111</v>
      </c>
      <c r="C2073" s="8">
        <v>45325</v>
      </c>
      <c r="D2073" s="6">
        <v>420</v>
      </c>
      <c r="E2073" s="6" t="s">
        <v>11575</v>
      </c>
      <c r="F2073" s="6">
        <v>8032617939</v>
      </c>
      <c r="G2073" s="6">
        <v>18374</v>
      </c>
      <c r="H2073" s="6" t="s">
        <v>846</v>
      </c>
      <c r="I2073" s="6" t="s">
        <v>6367</v>
      </c>
      <c r="J2073" s="6" t="s">
        <v>5830</v>
      </c>
      <c r="K2073" s="6" t="s">
        <v>14</v>
      </c>
      <c r="L2073" s="6" t="s">
        <v>11574</v>
      </c>
      <c r="M2073" s="6" t="s">
        <v>138</v>
      </c>
      <c r="N2073" s="6" t="s">
        <v>11</v>
      </c>
      <c r="O2073" s="6" t="s">
        <v>11573</v>
      </c>
    </row>
    <row r="2074" spans="1:15" x14ac:dyDescent="0.35">
      <c r="A2074" s="6">
        <v>2072</v>
      </c>
      <c r="B2074" s="6">
        <v>170698891577</v>
      </c>
      <c r="C2074" s="8">
        <v>45325</v>
      </c>
      <c r="D2074" s="6">
        <v>420</v>
      </c>
      <c r="E2074" s="6" t="s">
        <v>11572</v>
      </c>
      <c r="F2074" s="6">
        <v>8058180531</v>
      </c>
      <c r="G2074" s="6">
        <v>3482</v>
      </c>
      <c r="H2074" s="6" t="s">
        <v>11571</v>
      </c>
      <c r="I2074" s="6" t="s">
        <v>11570</v>
      </c>
      <c r="J2074" s="6" t="s">
        <v>11569</v>
      </c>
      <c r="K2074" s="6" t="s">
        <v>14</v>
      </c>
      <c r="L2074" s="6" t="s">
        <v>11568</v>
      </c>
      <c r="M2074" s="6" t="s">
        <v>12</v>
      </c>
      <c r="N2074" s="6" t="s">
        <v>11</v>
      </c>
      <c r="O2074" s="6" t="s">
        <v>11567</v>
      </c>
    </row>
    <row r="2075" spans="1:15" x14ac:dyDescent="0.35">
      <c r="A2075" s="6">
        <v>2073</v>
      </c>
      <c r="B2075" s="6">
        <v>170698860268</v>
      </c>
      <c r="C2075" s="8">
        <v>45325</v>
      </c>
      <c r="D2075" s="6">
        <v>420</v>
      </c>
      <c r="E2075" s="6" t="s">
        <v>11566</v>
      </c>
      <c r="F2075" s="6">
        <v>7080232615</v>
      </c>
      <c r="G2075" s="6">
        <v>23406</v>
      </c>
      <c r="H2075" s="6" t="s">
        <v>11565</v>
      </c>
      <c r="I2075" s="6" t="s">
        <v>956</v>
      </c>
      <c r="J2075" s="6" t="s">
        <v>378</v>
      </c>
      <c r="K2075" s="6" t="s">
        <v>14</v>
      </c>
      <c r="L2075" s="6" t="s">
        <v>11564</v>
      </c>
      <c r="M2075" s="6" t="s">
        <v>12</v>
      </c>
      <c r="N2075" s="6" t="s">
        <v>11</v>
      </c>
      <c r="O2075" s="6" t="s">
        <v>11563</v>
      </c>
    </row>
    <row r="2076" spans="1:15" x14ac:dyDescent="0.35">
      <c r="A2076" s="6">
        <v>2074</v>
      </c>
      <c r="B2076" s="6">
        <v>170698549730</v>
      </c>
      <c r="C2076" s="8">
        <v>45325</v>
      </c>
      <c r="D2076" s="6">
        <v>420</v>
      </c>
      <c r="E2076" s="6" t="s">
        <v>11562</v>
      </c>
      <c r="F2076" s="6">
        <v>8038120398</v>
      </c>
      <c r="G2076" s="6">
        <v>21214</v>
      </c>
      <c r="H2076" s="6" t="s">
        <v>372</v>
      </c>
      <c r="I2076" s="6" t="s">
        <v>8689</v>
      </c>
      <c r="K2076" s="6" t="s">
        <v>36</v>
      </c>
      <c r="L2076" s="6" t="s">
        <v>11561</v>
      </c>
      <c r="M2076" s="6" t="s">
        <v>131</v>
      </c>
      <c r="N2076" s="6" t="s">
        <v>11</v>
      </c>
      <c r="O2076" s="6" t="s">
        <v>11560</v>
      </c>
    </row>
    <row r="2077" spans="1:15" x14ac:dyDescent="0.35">
      <c r="A2077" s="6">
        <v>2075</v>
      </c>
      <c r="B2077" s="6">
        <v>170671449667</v>
      </c>
      <c r="C2077" s="8">
        <v>45325</v>
      </c>
      <c r="D2077" s="6">
        <v>420</v>
      </c>
      <c r="E2077" s="6" t="s">
        <v>11559</v>
      </c>
      <c r="F2077" s="6">
        <v>803550898</v>
      </c>
      <c r="G2077" s="6">
        <v>3480</v>
      </c>
      <c r="H2077" s="6" t="s">
        <v>11558</v>
      </c>
      <c r="I2077" s="6" t="s">
        <v>11557</v>
      </c>
      <c r="J2077" s="6" t="s">
        <v>976</v>
      </c>
      <c r="K2077" s="6" t="s">
        <v>14</v>
      </c>
      <c r="L2077" s="6" t="s">
        <v>11556</v>
      </c>
      <c r="M2077" s="6" t="s">
        <v>152</v>
      </c>
      <c r="N2077" s="6" t="s">
        <v>11</v>
      </c>
      <c r="O2077" s="6" t="s">
        <v>11555</v>
      </c>
    </row>
    <row r="2078" spans="1:15" x14ac:dyDescent="0.35">
      <c r="A2078" s="6">
        <v>2076</v>
      </c>
      <c r="B2078" s="6">
        <v>170698313454</v>
      </c>
      <c r="C2078" s="8">
        <v>45325</v>
      </c>
      <c r="D2078" s="6">
        <v>420</v>
      </c>
      <c r="E2078" s="6" t="s">
        <v>11554</v>
      </c>
      <c r="F2078" s="6">
        <v>8170593966</v>
      </c>
      <c r="G2078" s="6">
        <v>30042</v>
      </c>
      <c r="H2078" s="6" t="s">
        <v>11553</v>
      </c>
      <c r="I2078" s="6" t="s">
        <v>11552</v>
      </c>
      <c r="J2078" s="6" t="s">
        <v>2897</v>
      </c>
      <c r="K2078" s="6" t="s">
        <v>36</v>
      </c>
      <c r="L2078" s="6" t="s">
        <v>11551</v>
      </c>
      <c r="M2078" s="6" t="s">
        <v>12</v>
      </c>
      <c r="N2078" s="6" t="s">
        <v>20</v>
      </c>
      <c r="O2078" s="6">
        <v>3.0240203190121481E+25</v>
      </c>
    </row>
    <row r="2079" spans="1:15" x14ac:dyDescent="0.35">
      <c r="A2079" s="6">
        <v>2077</v>
      </c>
      <c r="B2079" s="6">
        <v>170630685778</v>
      </c>
      <c r="C2079" s="8">
        <v>45325</v>
      </c>
      <c r="D2079" s="6">
        <v>420</v>
      </c>
      <c r="E2079" s="6" t="s">
        <v>11550</v>
      </c>
      <c r="F2079" s="6">
        <v>8137780956</v>
      </c>
      <c r="G2079" s="6">
        <v>30335</v>
      </c>
      <c r="H2079" s="6" t="s">
        <v>11549</v>
      </c>
      <c r="I2079" s="6" t="s">
        <v>11548</v>
      </c>
      <c r="J2079" s="6" t="s">
        <v>987</v>
      </c>
      <c r="K2079" s="6" t="s">
        <v>36</v>
      </c>
      <c r="L2079" s="6" t="s">
        <v>11547</v>
      </c>
      <c r="M2079" s="6" t="s">
        <v>27</v>
      </c>
      <c r="N2079" s="6" t="s">
        <v>11</v>
      </c>
      <c r="O2079" s="6">
        <v>1.4240203183114261E+25</v>
      </c>
    </row>
    <row r="2080" spans="1:15" x14ac:dyDescent="0.35">
      <c r="A2080" s="6">
        <v>2078</v>
      </c>
      <c r="B2080" s="6">
        <v>170687690113</v>
      </c>
      <c r="C2080" s="8">
        <v>45325</v>
      </c>
      <c r="D2080" s="6">
        <v>420</v>
      </c>
      <c r="E2080" s="6" t="s">
        <v>11546</v>
      </c>
      <c r="F2080" s="6">
        <v>7066780573</v>
      </c>
      <c r="G2080" s="6">
        <v>31843</v>
      </c>
      <c r="H2080" s="6" t="s">
        <v>6249</v>
      </c>
      <c r="I2080" s="6" t="s">
        <v>11545</v>
      </c>
      <c r="J2080" s="6" t="s">
        <v>11544</v>
      </c>
      <c r="K2080" s="6" t="s">
        <v>36</v>
      </c>
      <c r="L2080" s="6" t="s">
        <v>11384</v>
      </c>
      <c r="M2080" s="6" t="s">
        <v>27</v>
      </c>
      <c r="N2080" s="6" t="s">
        <v>11</v>
      </c>
      <c r="O2080" s="6" t="s">
        <v>11543</v>
      </c>
    </row>
    <row r="2081" spans="1:15" x14ac:dyDescent="0.35">
      <c r="A2081" s="6">
        <v>2079</v>
      </c>
      <c r="B2081" s="6">
        <v>170609327526</v>
      </c>
      <c r="C2081" s="8">
        <v>45325</v>
      </c>
      <c r="D2081" s="6">
        <v>420</v>
      </c>
      <c r="E2081" s="6" t="s">
        <v>11542</v>
      </c>
      <c r="F2081" s="6">
        <v>8035310621</v>
      </c>
      <c r="G2081" s="6">
        <v>15581</v>
      </c>
      <c r="H2081" s="6" t="s">
        <v>11541</v>
      </c>
      <c r="I2081" s="6" t="s">
        <v>11540</v>
      </c>
      <c r="J2081" s="6" t="s">
        <v>11539</v>
      </c>
      <c r="K2081" s="6" t="s">
        <v>14</v>
      </c>
      <c r="L2081" s="6" t="s">
        <v>1330</v>
      </c>
      <c r="M2081" s="6" t="s">
        <v>325</v>
      </c>
      <c r="N2081" s="6" t="s">
        <v>20</v>
      </c>
      <c r="O2081" s="6" t="s">
        <v>11538</v>
      </c>
    </row>
    <row r="2082" spans="1:15" x14ac:dyDescent="0.35">
      <c r="A2082" s="6">
        <v>2080</v>
      </c>
      <c r="B2082" s="6">
        <v>170696834067</v>
      </c>
      <c r="C2082" s="8">
        <v>45325</v>
      </c>
      <c r="D2082" s="6">
        <v>420</v>
      </c>
      <c r="E2082" s="6" t="s">
        <v>11537</v>
      </c>
      <c r="F2082" s="6">
        <v>7032202231</v>
      </c>
      <c r="G2082" s="6">
        <v>28202</v>
      </c>
      <c r="H2082" s="6" t="s">
        <v>3579</v>
      </c>
      <c r="I2082" s="6" t="s">
        <v>2078</v>
      </c>
      <c r="J2082" s="6" t="s">
        <v>1020</v>
      </c>
      <c r="K2082" s="6" t="s">
        <v>14</v>
      </c>
      <c r="L2082" s="6" t="s">
        <v>11536</v>
      </c>
      <c r="M2082" s="6" t="s">
        <v>578</v>
      </c>
      <c r="N2082" s="6" t="s">
        <v>20</v>
      </c>
      <c r="O2082" s="6">
        <v>1.22402031500293E+25</v>
      </c>
    </row>
    <row r="2083" spans="1:15" x14ac:dyDescent="0.35">
      <c r="A2083" s="6">
        <v>2081</v>
      </c>
      <c r="B2083" s="6">
        <v>170696426511</v>
      </c>
      <c r="C2083" s="8">
        <v>45325</v>
      </c>
      <c r="D2083" s="6">
        <v>420</v>
      </c>
      <c r="E2083" s="6" t="s">
        <v>11535</v>
      </c>
      <c r="F2083" s="6">
        <v>8023810316</v>
      </c>
      <c r="G2083" s="6">
        <v>28210</v>
      </c>
      <c r="H2083" s="6" t="s">
        <v>5053</v>
      </c>
      <c r="I2083" s="6" t="s">
        <v>11534</v>
      </c>
      <c r="J2083" s="6" t="s">
        <v>1806</v>
      </c>
      <c r="K2083" s="6" t="s">
        <v>14</v>
      </c>
      <c r="L2083" s="6" t="s">
        <v>11533</v>
      </c>
      <c r="M2083" s="6" t="s">
        <v>12</v>
      </c>
      <c r="N2083" s="6" t="s">
        <v>11</v>
      </c>
      <c r="O2083" s="6">
        <v>1.424020313465521E+25</v>
      </c>
    </row>
    <row r="2084" spans="1:15" x14ac:dyDescent="0.35">
      <c r="A2084" s="6">
        <v>2082</v>
      </c>
      <c r="B2084" s="6">
        <v>170696368059</v>
      </c>
      <c r="C2084" s="8">
        <v>45325</v>
      </c>
      <c r="D2084" s="6">
        <v>420</v>
      </c>
      <c r="E2084" s="6" t="s">
        <v>11532</v>
      </c>
      <c r="F2084" s="6">
        <v>8033959354</v>
      </c>
      <c r="G2084" s="6">
        <v>16816</v>
      </c>
      <c r="H2084" s="6" t="s">
        <v>11531</v>
      </c>
      <c r="I2084" s="6" t="s">
        <v>315</v>
      </c>
      <c r="J2084" s="6" t="s">
        <v>3868</v>
      </c>
      <c r="K2084" s="6" t="s">
        <v>14</v>
      </c>
      <c r="L2084" s="6" t="s">
        <v>11530</v>
      </c>
      <c r="M2084" s="6" t="s">
        <v>145</v>
      </c>
      <c r="N2084" s="6" t="s">
        <v>20</v>
      </c>
      <c r="O2084" s="6" t="s">
        <v>11529</v>
      </c>
    </row>
    <row r="2085" spans="1:15" x14ac:dyDescent="0.35">
      <c r="A2085" s="6">
        <v>2083</v>
      </c>
      <c r="B2085" s="6">
        <v>170668155292</v>
      </c>
      <c r="C2085" s="8">
        <v>45325</v>
      </c>
      <c r="D2085" s="6">
        <v>420</v>
      </c>
      <c r="E2085" s="6" t="s">
        <v>11528</v>
      </c>
      <c r="F2085" s="6">
        <v>7036250009</v>
      </c>
      <c r="G2085" s="6">
        <v>24547</v>
      </c>
      <c r="H2085" s="6" t="s">
        <v>11527</v>
      </c>
      <c r="I2085" s="6" t="s">
        <v>7212</v>
      </c>
      <c r="J2085" s="6" t="s">
        <v>3852</v>
      </c>
      <c r="K2085" s="6" t="s">
        <v>14</v>
      </c>
      <c r="L2085" s="6" t="s">
        <v>11526</v>
      </c>
      <c r="M2085" s="6" t="s">
        <v>312</v>
      </c>
      <c r="N2085" s="6" t="s">
        <v>11</v>
      </c>
      <c r="O2085" s="6" t="s">
        <v>11525</v>
      </c>
    </row>
    <row r="2086" spans="1:15" x14ac:dyDescent="0.35">
      <c r="A2086" s="6">
        <v>2084</v>
      </c>
      <c r="B2086" s="6">
        <v>170696062856</v>
      </c>
      <c r="C2086" s="8">
        <v>45325</v>
      </c>
      <c r="D2086" s="6">
        <v>420</v>
      </c>
      <c r="E2086" s="6" t="s">
        <v>11524</v>
      </c>
      <c r="F2086" s="6">
        <v>8035903301</v>
      </c>
      <c r="G2086" s="6">
        <v>10303</v>
      </c>
      <c r="H2086" s="6" t="s">
        <v>11523</v>
      </c>
      <c r="I2086" s="6" t="s">
        <v>11522</v>
      </c>
      <c r="J2086" s="6" t="s">
        <v>11521</v>
      </c>
      <c r="K2086" s="6" t="s">
        <v>14</v>
      </c>
      <c r="L2086" s="6" t="s">
        <v>11520</v>
      </c>
      <c r="M2086" s="6" t="s">
        <v>27</v>
      </c>
      <c r="N2086" s="6" t="s">
        <v>20</v>
      </c>
      <c r="O2086" s="6" t="s">
        <v>11519</v>
      </c>
    </row>
    <row r="2087" spans="1:15" x14ac:dyDescent="0.35">
      <c r="A2087" s="6">
        <v>2085</v>
      </c>
      <c r="B2087" s="6">
        <v>170695673476</v>
      </c>
      <c r="C2087" s="8">
        <v>45325</v>
      </c>
      <c r="D2087" s="6">
        <v>420</v>
      </c>
      <c r="E2087" s="6" t="s">
        <v>11518</v>
      </c>
      <c r="F2087" s="6">
        <v>7060485975</v>
      </c>
      <c r="G2087" s="6">
        <v>20716</v>
      </c>
      <c r="H2087" s="6" t="s">
        <v>11517</v>
      </c>
      <c r="I2087" s="6" t="s">
        <v>11516</v>
      </c>
      <c r="J2087" s="6" t="s">
        <v>11515</v>
      </c>
      <c r="K2087" s="6" t="s">
        <v>36</v>
      </c>
      <c r="L2087" s="6" t="s">
        <v>11514</v>
      </c>
      <c r="M2087" s="6" t="s">
        <v>325</v>
      </c>
      <c r="N2087" s="6" t="s">
        <v>11</v>
      </c>
      <c r="O2087" s="6">
        <v>1.424020311402924E+25</v>
      </c>
    </row>
    <row r="2088" spans="1:15" x14ac:dyDescent="0.35">
      <c r="A2088" s="6">
        <v>2086</v>
      </c>
      <c r="B2088" s="6">
        <v>170695609438</v>
      </c>
      <c r="C2088" s="8">
        <v>45325</v>
      </c>
      <c r="D2088" s="6">
        <v>420</v>
      </c>
      <c r="E2088" s="6" t="s">
        <v>11513</v>
      </c>
      <c r="F2088" s="6" t="s">
        <v>11512</v>
      </c>
      <c r="G2088" s="6">
        <v>25647</v>
      </c>
      <c r="H2088" s="6" t="s">
        <v>11511</v>
      </c>
      <c r="I2088" s="6" t="s">
        <v>3101</v>
      </c>
      <c r="J2088" s="6" t="s">
        <v>11510</v>
      </c>
      <c r="K2088" s="6" t="s">
        <v>36</v>
      </c>
      <c r="L2088" s="6" t="s">
        <v>11509</v>
      </c>
      <c r="M2088" s="6" t="s">
        <v>325</v>
      </c>
      <c r="N2088" s="6" t="s">
        <v>11</v>
      </c>
      <c r="O2088" s="6">
        <v>1.4240203112959219E+25</v>
      </c>
    </row>
    <row r="2089" spans="1:15" x14ac:dyDescent="0.35">
      <c r="A2089" s="6">
        <v>2087</v>
      </c>
      <c r="B2089" s="6">
        <v>170695595212</v>
      </c>
      <c r="C2089" s="8">
        <v>45325</v>
      </c>
      <c r="D2089" s="6">
        <v>420</v>
      </c>
      <c r="E2089" s="6" t="s">
        <v>11508</v>
      </c>
      <c r="F2089" s="6">
        <v>7035643667</v>
      </c>
      <c r="G2089" s="6">
        <v>17265</v>
      </c>
      <c r="H2089" s="6" t="s">
        <v>5265</v>
      </c>
      <c r="I2089" s="6" t="s">
        <v>533</v>
      </c>
      <c r="J2089" s="6" t="s">
        <v>11507</v>
      </c>
      <c r="K2089" s="6" t="s">
        <v>14</v>
      </c>
      <c r="L2089" s="6" t="s">
        <v>11506</v>
      </c>
      <c r="M2089" s="6" t="s">
        <v>138</v>
      </c>
      <c r="N2089" s="6" t="s">
        <v>11</v>
      </c>
      <c r="O2089" s="6">
        <v>1.4240203112831221E+25</v>
      </c>
    </row>
    <row r="2090" spans="1:15" x14ac:dyDescent="0.35">
      <c r="A2090" s="6">
        <v>2088</v>
      </c>
      <c r="B2090" s="6">
        <v>170695529757</v>
      </c>
      <c r="C2090" s="8">
        <v>45325</v>
      </c>
      <c r="D2090" s="6">
        <v>420</v>
      </c>
      <c r="E2090" s="6" t="s">
        <v>11505</v>
      </c>
      <c r="F2090" s="6">
        <v>7065924932</v>
      </c>
      <c r="G2090" s="6">
        <v>25814</v>
      </c>
      <c r="H2090" s="6" t="s">
        <v>1235</v>
      </c>
      <c r="I2090" s="6" t="s">
        <v>11504</v>
      </c>
      <c r="J2090" s="6" t="s">
        <v>11503</v>
      </c>
      <c r="K2090" s="6" t="s">
        <v>36</v>
      </c>
      <c r="L2090" s="6" t="s">
        <v>1956</v>
      </c>
      <c r="M2090" s="6" t="s">
        <v>131</v>
      </c>
      <c r="N2090" s="6" t="s">
        <v>20</v>
      </c>
      <c r="O2090" s="6">
        <v>9.0110240203111696E+28</v>
      </c>
    </row>
    <row r="2091" spans="1:15" x14ac:dyDescent="0.35">
      <c r="A2091" s="6">
        <v>2089</v>
      </c>
      <c r="B2091" s="6">
        <v>170695328748</v>
      </c>
      <c r="C2091" s="8">
        <v>45325</v>
      </c>
      <c r="D2091" s="6">
        <v>420</v>
      </c>
      <c r="E2091" s="6" t="s">
        <v>11502</v>
      </c>
      <c r="F2091" s="6">
        <v>8067588697</v>
      </c>
      <c r="G2091" s="6">
        <v>18465</v>
      </c>
      <c r="H2091" s="6" t="s">
        <v>11501</v>
      </c>
      <c r="I2091" s="6" t="s">
        <v>3995</v>
      </c>
      <c r="K2091" s="6" t="s">
        <v>14</v>
      </c>
      <c r="L2091" s="6" t="s">
        <v>11500</v>
      </c>
      <c r="M2091" s="6" t="s">
        <v>138</v>
      </c>
      <c r="N2091" s="6" t="s">
        <v>11</v>
      </c>
      <c r="O2091" s="6" t="s">
        <v>11499</v>
      </c>
    </row>
    <row r="2092" spans="1:15" x14ac:dyDescent="0.35">
      <c r="A2092" s="6">
        <v>2090</v>
      </c>
      <c r="B2092" s="6">
        <v>170688332730</v>
      </c>
      <c r="C2092" s="8">
        <v>45325</v>
      </c>
      <c r="D2092" s="6">
        <v>420</v>
      </c>
      <c r="E2092" s="6" t="s">
        <v>11498</v>
      </c>
      <c r="F2092" s="6" t="s">
        <v>11497</v>
      </c>
      <c r="G2092" s="6">
        <v>29388</v>
      </c>
      <c r="H2092" s="6" t="s">
        <v>11496</v>
      </c>
      <c r="I2092" s="6" t="s">
        <v>340</v>
      </c>
      <c r="J2092" s="6" t="s">
        <v>4842</v>
      </c>
      <c r="K2092" s="6" t="s">
        <v>14</v>
      </c>
      <c r="L2092" s="6" t="s">
        <v>11495</v>
      </c>
      <c r="M2092" s="6" t="s">
        <v>537</v>
      </c>
      <c r="N2092" s="6" t="s">
        <v>11</v>
      </c>
      <c r="O2092" s="6" t="s">
        <v>11494</v>
      </c>
    </row>
    <row r="2093" spans="1:15" x14ac:dyDescent="0.35">
      <c r="A2093" s="6">
        <v>2091</v>
      </c>
      <c r="B2093" s="6">
        <v>170694616040</v>
      </c>
      <c r="C2093" s="8">
        <v>45325</v>
      </c>
      <c r="D2093" s="6">
        <v>420</v>
      </c>
      <c r="E2093" s="6" t="s">
        <v>11493</v>
      </c>
      <c r="F2093" s="6">
        <v>9131580290</v>
      </c>
      <c r="G2093" s="6">
        <v>22323</v>
      </c>
      <c r="H2093" s="6" t="s">
        <v>2887</v>
      </c>
      <c r="I2093" s="6" t="s">
        <v>11492</v>
      </c>
      <c r="J2093" s="6" t="s">
        <v>11491</v>
      </c>
      <c r="K2093" s="6" t="s">
        <v>36</v>
      </c>
      <c r="L2093" s="6" t="s">
        <v>11490</v>
      </c>
      <c r="M2093" s="6" t="s">
        <v>201</v>
      </c>
      <c r="N2093" s="6" t="s">
        <v>11</v>
      </c>
      <c r="O2093" s="6">
        <v>1.0003324020307459E+29</v>
      </c>
    </row>
    <row r="2094" spans="1:15" x14ac:dyDescent="0.35">
      <c r="A2094" s="6">
        <v>2092</v>
      </c>
      <c r="B2094" s="6">
        <v>170693919971</v>
      </c>
      <c r="C2094" s="8">
        <v>45325</v>
      </c>
      <c r="D2094" s="6">
        <v>420</v>
      </c>
      <c r="E2094" s="6" t="s">
        <v>11489</v>
      </c>
      <c r="F2094" s="6">
        <v>8063273768</v>
      </c>
      <c r="G2094" s="6">
        <v>22510</v>
      </c>
      <c r="H2094" s="6" t="s">
        <v>11488</v>
      </c>
      <c r="I2094" s="6" t="s">
        <v>1315</v>
      </c>
      <c r="J2094" s="6" t="s">
        <v>3894</v>
      </c>
      <c r="K2094" s="6" t="s">
        <v>36</v>
      </c>
      <c r="L2094" s="6" t="s">
        <v>11487</v>
      </c>
      <c r="M2094" s="6" t="s">
        <v>312</v>
      </c>
      <c r="N2094" s="6" t="s">
        <v>11</v>
      </c>
      <c r="O2094" s="6">
        <v>1.524020306495615E+25</v>
      </c>
    </row>
    <row r="2095" spans="1:15" x14ac:dyDescent="0.35">
      <c r="A2095" s="6">
        <v>2093</v>
      </c>
      <c r="B2095" s="6">
        <v>170693796520</v>
      </c>
      <c r="C2095" s="8">
        <v>45325</v>
      </c>
      <c r="D2095" s="6">
        <v>420</v>
      </c>
      <c r="E2095" s="6" t="s">
        <v>11486</v>
      </c>
      <c r="F2095" s="6">
        <v>8032670007</v>
      </c>
      <c r="G2095" s="6">
        <v>10078</v>
      </c>
      <c r="H2095" s="6" t="s">
        <v>11485</v>
      </c>
      <c r="I2095" s="6" t="s">
        <v>44</v>
      </c>
      <c r="J2095" s="6" t="s">
        <v>6113</v>
      </c>
      <c r="K2095" s="6" t="s">
        <v>36</v>
      </c>
      <c r="L2095" s="6" t="s">
        <v>11484</v>
      </c>
      <c r="M2095" s="6" t="s">
        <v>929</v>
      </c>
      <c r="N2095" s="6" t="s">
        <v>11</v>
      </c>
      <c r="O2095" s="6" t="s">
        <v>11483</v>
      </c>
    </row>
    <row r="2096" spans="1:15" x14ac:dyDescent="0.35">
      <c r="A2096" s="6">
        <v>2094</v>
      </c>
      <c r="B2096" s="6">
        <v>170693683771</v>
      </c>
      <c r="C2096" s="8">
        <v>45325</v>
      </c>
      <c r="D2096" s="6">
        <v>420</v>
      </c>
      <c r="E2096" s="6" t="s">
        <v>11482</v>
      </c>
      <c r="F2096" s="6" t="s">
        <v>11481</v>
      </c>
      <c r="G2096" s="6">
        <v>17760</v>
      </c>
      <c r="H2096" s="6" t="s">
        <v>11480</v>
      </c>
      <c r="I2096" s="6" t="s">
        <v>2086</v>
      </c>
      <c r="J2096" s="6" t="s">
        <v>168</v>
      </c>
      <c r="K2096" s="6" t="s">
        <v>14</v>
      </c>
      <c r="L2096" s="6" t="s">
        <v>11479</v>
      </c>
      <c r="M2096" s="6" t="s">
        <v>929</v>
      </c>
      <c r="N2096" s="6" t="s">
        <v>11</v>
      </c>
      <c r="O2096" s="6" t="s">
        <v>11478</v>
      </c>
    </row>
    <row r="2097" spans="1:15" x14ac:dyDescent="0.35">
      <c r="A2097" s="6">
        <v>2095</v>
      </c>
      <c r="B2097" s="6">
        <v>170691540640</v>
      </c>
      <c r="C2097" s="8">
        <v>45325</v>
      </c>
      <c r="D2097" s="6">
        <v>420</v>
      </c>
      <c r="E2097" s="6" t="s">
        <v>11477</v>
      </c>
      <c r="F2097" s="6" t="s">
        <v>11476</v>
      </c>
      <c r="G2097" s="6">
        <v>4441</v>
      </c>
      <c r="H2097" s="6" t="s">
        <v>11475</v>
      </c>
      <c r="I2097" s="6" t="s">
        <v>11474</v>
      </c>
      <c r="J2097" s="6" t="s">
        <v>4832</v>
      </c>
      <c r="K2097" s="6" t="s">
        <v>36</v>
      </c>
      <c r="L2097" s="6" t="s">
        <v>9484</v>
      </c>
      <c r="M2097" s="6" t="s">
        <v>189</v>
      </c>
      <c r="N2097" s="6" t="s">
        <v>11</v>
      </c>
      <c r="O2097" s="6" t="s">
        <v>11473</v>
      </c>
    </row>
    <row r="2098" spans="1:15" x14ac:dyDescent="0.35">
      <c r="A2098" s="6">
        <v>2096</v>
      </c>
      <c r="B2098" s="6">
        <v>170686958729</v>
      </c>
      <c r="C2098" s="8">
        <v>45324</v>
      </c>
      <c r="D2098" s="6">
        <v>420</v>
      </c>
      <c r="E2098" s="6" t="s">
        <v>11472</v>
      </c>
      <c r="F2098" s="6">
        <v>8028265806</v>
      </c>
      <c r="G2098" s="6">
        <v>5200</v>
      </c>
      <c r="H2098" s="6" t="s">
        <v>3854</v>
      </c>
      <c r="I2098" s="6" t="s">
        <v>11471</v>
      </c>
      <c r="J2098" s="6" t="s">
        <v>3852</v>
      </c>
      <c r="K2098" s="6" t="s">
        <v>14</v>
      </c>
      <c r="L2098" s="6" t="s">
        <v>11470</v>
      </c>
      <c r="M2098" s="6" t="s">
        <v>120</v>
      </c>
      <c r="N2098" s="6" t="s">
        <v>11</v>
      </c>
      <c r="O2098" s="6" t="s">
        <v>11469</v>
      </c>
    </row>
    <row r="2099" spans="1:15" x14ac:dyDescent="0.35">
      <c r="A2099" s="6">
        <v>2097</v>
      </c>
      <c r="B2099" s="6">
        <v>170691282376</v>
      </c>
      <c r="C2099" s="8">
        <v>45324</v>
      </c>
      <c r="D2099" s="6">
        <v>420</v>
      </c>
      <c r="E2099" s="6" t="s">
        <v>11468</v>
      </c>
      <c r="F2099" s="6">
        <v>8034963148</v>
      </c>
      <c r="G2099" s="6">
        <v>11696</v>
      </c>
      <c r="H2099" s="6" t="s">
        <v>1840</v>
      </c>
      <c r="I2099" s="6" t="s">
        <v>2603</v>
      </c>
      <c r="J2099" s="6" t="s">
        <v>498</v>
      </c>
      <c r="K2099" s="6" t="s">
        <v>14</v>
      </c>
      <c r="L2099" s="6" t="s">
        <v>11467</v>
      </c>
      <c r="M2099" s="6" t="s">
        <v>189</v>
      </c>
      <c r="N2099" s="6" t="s">
        <v>20</v>
      </c>
      <c r="O2099" s="6" t="s">
        <v>11466</v>
      </c>
    </row>
    <row r="2100" spans="1:15" x14ac:dyDescent="0.35">
      <c r="A2100" s="6">
        <v>2098</v>
      </c>
      <c r="B2100" s="6">
        <v>170671063058</v>
      </c>
      <c r="C2100" s="8">
        <v>45324</v>
      </c>
      <c r="D2100" s="6">
        <v>420</v>
      </c>
      <c r="E2100" s="6" t="s">
        <v>11465</v>
      </c>
      <c r="F2100" s="6">
        <v>8039133963</v>
      </c>
      <c r="G2100" s="6">
        <v>26685</v>
      </c>
      <c r="H2100" s="6" t="s">
        <v>3285</v>
      </c>
      <c r="I2100" s="6" t="s">
        <v>11464</v>
      </c>
      <c r="J2100" s="6" t="s">
        <v>956</v>
      </c>
      <c r="K2100" s="6" t="s">
        <v>14</v>
      </c>
      <c r="L2100" s="6" t="s">
        <v>11463</v>
      </c>
      <c r="M2100" s="6" t="s">
        <v>537</v>
      </c>
      <c r="N2100" s="6" t="s">
        <v>11</v>
      </c>
      <c r="O2100" s="6" t="s">
        <v>11462</v>
      </c>
    </row>
    <row r="2101" spans="1:15" x14ac:dyDescent="0.35">
      <c r="A2101" s="6">
        <v>2099</v>
      </c>
      <c r="B2101" s="6">
        <v>170691262974</v>
      </c>
      <c r="C2101" s="8">
        <v>45324</v>
      </c>
      <c r="D2101" s="6">
        <v>420</v>
      </c>
      <c r="E2101" s="6" t="s">
        <v>11461</v>
      </c>
      <c r="F2101" s="6">
        <v>8130194064</v>
      </c>
      <c r="G2101" s="6">
        <v>31726</v>
      </c>
      <c r="H2101" s="6" t="s">
        <v>1100</v>
      </c>
      <c r="I2101" s="6" t="s">
        <v>11460</v>
      </c>
      <c r="J2101" s="6" t="s">
        <v>2326</v>
      </c>
      <c r="K2101" s="6" t="s">
        <v>14</v>
      </c>
      <c r="L2101" s="6" t="s">
        <v>11459</v>
      </c>
      <c r="M2101" s="6" t="s">
        <v>189</v>
      </c>
      <c r="N2101" s="6" t="s">
        <v>11</v>
      </c>
      <c r="O2101" s="6" t="s">
        <v>11458</v>
      </c>
    </row>
    <row r="2102" spans="1:15" x14ac:dyDescent="0.35">
      <c r="A2102" s="6">
        <v>2100</v>
      </c>
      <c r="B2102" s="6">
        <v>170691105116</v>
      </c>
      <c r="C2102" s="8">
        <v>45324</v>
      </c>
      <c r="D2102" s="6">
        <v>420</v>
      </c>
      <c r="E2102" s="6" t="s">
        <v>11457</v>
      </c>
      <c r="F2102" s="6">
        <v>8072701713</v>
      </c>
      <c r="G2102" s="6">
        <v>10866</v>
      </c>
      <c r="H2102" s="6" t="s">
        <v>11456</v>
      </c>
      <c r="I2102" s="6" t="s">
        <v>6517</v>
      </c>
      <c r="J2102" s="6" t="s">
        <v>3590</v>
      </c>
      <c r="K2102" s="6" t="s">
        <v>36</v>
      </c>
      <c r="L2102" s="6" t="s">
        <v>11455</v>
      </c>
      <c r="M2102" s="6" t="s">
        <v>189</v>
      </c>
      <c r="N2102" s="6" t="s">
        <v>11</v>
      </c>
      <c r="O2102" s="6">
        <v>3.2402022301070028E+24</v>
      </c>
    </row>
    <row r="2103" spans="1:15" x14ac:dyDescent="0.35">
      <c r="A2103" s="6">
        <v>2101</v>
      </c>
      <c r="B2103" s="6">
        <v>170691068386</v>
      </c>
      <c r="C2103" s="8">
        <v>45324</v>
      </c>
      <c r="D2103" s="6">
        <v>420</v>
      </c>
      <c r="E2103" s="6" t="s">
        <v>11454</v>
      </c>
      <c r="F2103" s="6">
        <v>7038795033</v>
      </c>
      <c r="G2103" s="6">
        <v>17152</v>
      </c>
      <c r="H2103" s="6" t="s">
        <v>11453</v>
      </c>
      <c r="I2103" s="6" t="s">
        <v>845</v>
      </c>
      <c r="J2103" s="6" t="s">
        <v>6198</v>
      </c>
      <c r="K2103" s="6" t="s">
        <v>14</v>
      </c>
      <c r="L2103" s="6" t="s">
        <v>11452</v>
      </c>
      <c r="M2103" s="6" t="s">
        <v>27</v>
      </c>
      <c r="N2103" s="6" t="s">
        <v>11</v>
      </c>
      <c r="O2103" s="6" t="s">
        <v>11451</v>
      </c>
    </row>
    <row r="2104" spans="1:15" x14ac:dyDescent="0.35">
      <c r="A2104" s="6">
        <v>2102</v>
      </c>
      <c r="B2104" s="6">
        <v>170687306199</v>
      </c>
      <c r="C2104" s="8">
        <v>45324</v>
      </c>
      <c r="D2104" s="6">
        <v>420</v>
      </c>
      <c r="E2104" s="6" t="s">
        <v>11450</v>
      </c>
      <c r="F2104" s="6">
        <v>8106865234</v>
      </c>
      <c r="G2104" s="6">
        <v>5131</v>
      </c>
      <c r="H2104" s="6" t="s">
        <v>11449</v>
      </c>
      <c r="I2104" s="6" t="s">
        <v>1903</v>
      </c>
      <c r="J2104" s="6" t="s">
        <v>11448</v>
      </c>
      <c r="K2104" s="6" t="s">
        <v>14</v>
      </c>
      <c r="L2104" s="6" t="s">
        <v>11447</v>
      </c>
      <c r="M2104" s="6" t="s">
        <v>189</v>
      </c>
      <c r="N2104" s="6" t="s">
        <v>11</v>
      </c>
      <c r="O2104" s="6" t="s">
        <v>11446</v>
      </c>
    </row>
    <row r="2105" spans="1:15" x14ac:dyDescent="0.35">
      <c r="A2105" s="6">
        <v>2103</v>
      </c>
      <c r="B2105" s="6">
        <v>170690448110</v>
      </c>
      <c r="C2105" s="8">
        <v>45324</v>
      </c>
      <c r="D2105" s="6">
        <v>420</v>
      </c>
      <c r="E2105" s="6" t="s">
        <v>11445</v>
      </c>
      <c r="F2105" s="6">
        <v>8035430404</v>
      </c>
      <c r="G2105" s="6">
        <v>8677</v>
      </c>
      <c r="H2105" s="6" t="s">
        <v>3395</v>
      </c>
      <c r="I2105" s="6" t="s">
        <v>11444</v>
      </c>
      <c r="K2105" s="6" t="s">
        <v>14</v>
      </c>
      <c r="L2105" s="6" t="s">
        <v>11443</v>
      </c>
      <c r="M2105" s="6" t="s">
        <v>138</v>
      </c>
      <c r="N2105" s="6" t="s">
        <v>11</v>
      </c>
      <c r="O2105" s="6" t="s">
        <v>11442</v>
      </c>
    </row>
    <row r="2106" spans="1:15" x14ac:dyDescent="0.35">
      <c r="A2106" s="6">
        <v>2104</v>
      </c>
      <c r="B2106" s="6">
        <v>170690206422</v>
      </c>
      <c r="C2106" s="8">
        <v>45324</v>
      </c>
      <c r="D2106" s="6">
        <v>420</v>
      </c>
      <c r="E2106" s="6" t="s">
        <v>11441</v>
      </c>
      <c r="F2106" s="6">
        <v>8168507198</v>
      </c>
      <c r="G2106" s="6">
        <v>28667</v>
      </c>
      <c r="H2106" s="6" t="s">
        <v>11440</v>
      </c>
      <c r="I2106" s="6" t="s">
        <v>11439</v>
      </c>
      <c r="J2106" s="6" t="s">
        <v>11438</v>
      </c>
      <c r="K2106" s="6" t="s">
        <v>36</v>
      </c>
      <c r="L2106" s="6" t="s">
        <v>11437</v>
      </c>
      <c r="M2106" s="6" t="s">
        <v>189</v>
      </c>
      <c r="N2106" s="6" t="s">
        <v>20</v>
      </c>
      <c r="O2106" s="6">
        <v>1.5240202203049831E+25</v>
      </c>
    </row>
    <row r="2107" spans="1:15" x14ac:dyDescent="0.35">
      <c r="A2107" s="6">
        <v>2105</v>
      </c>
      <c r="B2107" s="6">
        <v>170690163659</v>
      </c>
      <c r="C2107" s="8">
        <v>45324</v>
      </c>
      <c r="D2107" s="6">
        <v>420</v>
      </c>
      <c r="E2107" s="6" t="s">
        <v>11436</v>
      </c>
      <c r="F2107" s="6">
        <v>7030467387</v>
      </c>
      <c r="G2107" s="6">
        <v>17971</v>
      </c>
      <c r="H2107" s="6" t="s">
        <v>11435</v>
      </c>
      <c r="I2107" s="6" t="s">
        <v>3297</v>
      </c>
      <c r="J2107" s="6" t="s">
        <v>154</v>
      </c>
      <c r="K2107" s="6" t="s">
        <v>14</v>
      </c>
      <c r="L2107" s="6" t="s">
        <v>11434</v>
      </c>
      <c r="M2107" s="6" t="s">
        <v>189</v>
      </c>
      <c r="N2107" s="6" t="s">
        <v>11</v>
      </c>
      <c r="O2107" s="6">
        <v>1.6240202202254001E+25</v>
      </c>
    </row>
    <row r="2108" spans="1:15" x14ac:dyDescent="0.35">
      <c r="A2108" s="6">
        <v>2106</v>
      </c>
      <c r="B2108" s="6">
        <v>170690104822</v>
      </c>
      <c r="C2108" s="8">
        <v>45324</v>
      </c>
      <c r="D2108" s="6">
        <v>420</v>
      </c>
      <c r="E2108" s="6" t="s">
        <v>11433</v>
      </c>
      <c r="F2108" s="6">
        <v>8066507087</v>
      </c>
      <c r="G2108" s="6">
        <v>20125</v>
      </c>
      <c r="H2108" s="6" t="s">
        <v>575</v>
      </c>
      <c r="I2108" s="6" t="s">
        <v>11432</v>
      </c>
      <c r="J2108" s="6" t="s">
        <v>11431</v>
      </c>
      <c r="K2108" s="6" t="s">
        <v>36</v>
      </c>
      <c r="L2108" s="6" t="s">
        <v>11430</v>
      </c>
      <c r="M2108" s="6" t="s">
        <v>189</v>
      </c>
      <c r="N2108" s="6" t="s">
        <v>11</v>
      </c>
      <c r="O2108" s="6">
        <v>1.6240202201538E+25</v>
      </c>
    </row>
    <row r="2109" spans="1:15" x14ac:dyDescent="0.35">
      <c r="A2109" s="6">
        <v>2107</v>
      </c>
      <c r="B2109" s="6">
        <v>170549632725</v>
      </c>
      <c r="C2109" s="8">
        <v>45324</v>
      </c>
      <c r="D2109" s="6">
        <v>420</v>
      </c>
      <c r="E2109" s="6" t="s">
        <v>11429</v>
      </c>
      <c r="F2109" s="6">
        <v>8033377079</v>
      </c>
      <c r="G2109" s="6">
        <v>8209</v>
      </c>
      <c r="H2109" s="6" t="s">
        <v>11428</v>
      </c>
      <c r="I2109" s="6" t="s">
        <v>2104</v>
      </c>
      <c r="J2109" s="6" t="s">
        <v>821</v>
      </c>
      <c r="K2109" s="6" t="s">
        <v>36</v>
      </c>
      <c r="L2109" s="6" t="s">
        <v>11427</v>
      </c>
      <c r="M2109" s="6" t="s">
        <v>189</v>
      </c>
      <c r="N2109" s="6" t="s">
        <v>11</v>
      </c>
      <c r="O2109" s="6" t="s">
        <v>11426</v>
      </c>
    </row>
    <row r="2110" spans="1:15" x14ac:dyDescent="0.35">
      <c r="A2110" s="6">
        <v>2108</v>
      </c>
      <c r="B2110" s="6">
        <v>170689739080</v>
      </c>
      <c r="C2110" s="8">
        <v>45324</v>
      </c>
      <c r="D2110" s="6">
        <v>420</v>
      </c>
      <c r="E2110" s="6" t="s">
        <v>11425</v>
      </c>
      <c r="F2110" s="6">
        <v>8029454613</v>
      </c>
      <c r="G2110" s="6">
        <v>19160</v>
      </c>
      <c r="H2110" s="6" t="s">
        <v>11424</v>
      </c>
      <c r="I2110" s="6" t="s">
        <v>11423</v>
      </c>
      <c r="J2110" s="6" t="s">
        <v>10747</v>
      </c>
      <c r="K2110" s="6" t="s">
        <v>36</v>
      </c>
      <c r="L2110" s="6" t="s">
        <v>11422</v>
      </c>
      <c r="M2110" s="6" t="s">
        <v>12</v>
      </c>
      <c r="N2110" s="6" t="s">
        <v>20</v>
      </c>
      <c r="O2110" s="6" t="s">
        <v>11421</v>
      </c>
    </row>
    <row r="2111" spans="1:15" x14ac:dyDescent="0.35">
      <c r="A2111" s="6">
        <v>2109</v>
      </c>
      <c r="B2111" s="6">
        <v>170506016043</v>
      </c>
      <c r="C2111" s="8">
        <v>45324</v>
      </c>
      <c r="D2111" s="6">
        <v>420</v>
      </c>
      <c r="E2111" s="6" t="s">
        <v>11420</v>
      </c>
      <c r="F2111" s="6" t="s">
        <v>11419</v>
      </c>
      <c r="G2111" s="6">
        <v>30732</v>
      </c>
      <c r="H2111" s="6" t="s">
        <v>11418</v>
      </c>
      <c r="I2111" s="6" t="s">
        <v>1572</v>
      </c>
      <c r="J2111" s="6" t="s">
        <v>5943</v>
      </c>
      <c r="K2111" s="6" t="s">
        <v>14</v>
      </c>
      <c r="L2111" s="6" t="s">
        <v>11417</v>
      </c>
      <c r="M2111" s="6" t="s">
        <v>189</v>
      </c>
      <c r="N2111" s="6" t="s">
        <v>11</v>
      </c>
      <c r="O2111" s="6" t="s">
        <v>11416</v>
      </c>
    </row>
    <row r="2112" spans="1:15" x14ac:dyDescent="0.35">
      <c r="A2112" s="6">
        <v>2110</v>
      </c>
      <c r="B2112" s="6">
        <v>170550069829</v>
      </c>
      <c r="C2112" s="8">
        <v>45324</v>
      </c>
      <c r="D2112" s="6">
        <v>420</v>
      </c>
      <c r="E2112" s="6" t="s">
        <v>11415</v>
      </c>
      <c r="F2112" s="6">
        <v>8103973066</v>
      </c>
      <c r="G2112" s="6">
        <v>30222</v>
      </c>
      <c r="H2112" s="6" t="s">
        <v>11414</v>
      </c>
      <c r="I2112" s="6" t="s">
        <v>115</v>
      </c>
      <c r="J2112" s="6" t="s">
        <v>8695</v>
      </c>
      <c r="K2112" s="6" t="s">
        <v>36</v>
      </c>
      <c r="L2112" s="6" t="s">
        <v>11413</v>
      </c>
      <c r="M2112" s="6" t="s">
        <v>12</v>
      </c>
      <c r="N2112" s="6" t="s">
        <v>20</v>
      </c>
      <c r="O2112" s="6" t="s">
        <v>11412</v>
      </c>
    </row>
    <row r="2113" spans="1:15" x14ac:dyDescent="0.35">
      <c r="A2113" s="6">
        <v>2111</v>
      </c>
      <c r="B2113" s="6">
        <v>170688714597</v>
      </c>
      <c r="C2113" s="8">
        <v>45324</v>
      </c>
      <c r="D2113" s="6">
        <v>420</v>
      </c>
      <c r="E2113" s="6" t="s">
        <v>11411</v>
      </c>
      <c r="F2113" s="6">
        <v>8064044614</v>
      </c>
      <c r="G2113" s="6">
        <v>3494</v>
      </c>
      <c r="H2113" s="6" t="s">
        <v>11410</v>
      </c>
      <c r="I2113" s="6" t="s">
        <v>668</v>
      </c>
      <c r="J2113" s="6" t="s">
        <v>11409</v>
      </c>
      <c r="K2113" s="6" t="s">
        <v>14</v>
      </c>
      <c r="L2113" s="6" t="s">
        <v>11408</v>
      </c>
      <c r="M2113" s="6" t="s">
        <v>325</v>
      </c>
      <c r="N2113" s="6" t="s">
        <v>11</v>
      </c>
      <c r="O2113" s="6">
        <v>9.0405240202162221E+28</v>
      </c>
    </row>
    <row r="2114" spans="1:15" x14ac:dyDescent="0.35">
      <c r="A2114" s="6">
        <v>2112</v>
      </c>
      <c r="B2114" s="6">
        <v>170686849599</v>
      </c>
      <c r="C2114" s="8">
        <v>45324</v>
      </c>
      <c r="D2114" s="6">
        <v>420</v>
      </c>
      <c r="E2114" s="6" t="s">
        <v>11407</v>
      </c>
      <c r="F2114" s="6">
        <v>8101208655</v>
      </c>
      <c r="G2114" s="6">
        <v>31347</v>
      </c>
      <c r="H2114" s="6" t="s">
        <v>11406</v>
      </c>
      <c r="I2114" s="6" t="s">
        <v>11405</v>
      </c>
      <c r="K2114" s="6" t="s">
        <v>36</v>
      </c>
      <c r="L2114" s="6" t="s">
        <v>11404</v>
      </c>
      <c r="M2114" s="6" t="s">
        <v>287</v>
      </c>
      <c r="N2114" s="6" t="s">
        <v>11</v>
      </c>
      <c r="O2114" s="6" t="s">
        <v>11403</v>
      </c>
    </row>
    <row r="2115" spans="1:15" x14ac:dyDescent="0.35">
      <c r="A2115" s="6">
        <v>2113</v>
      </c>
      <c r="B2115" s="6">
        <v>170688643314</v>
      </c>
      <c r="C2115" s="8">
        <v>45324</v>
      </c>
      <c r="D2115" s="6">
        <v>420</v>
      </c>
      <c r="E2115" s="6" t="s">
        <v>11402</v>
      </c>
      <c r="F2115" s="6">
        <v>8033233319</v>
      </c>
      <c r="G2115" s="6">
        <v>2528</v>
      </c>
      <c r="H2115" s="6" t="s">
        <v>11401</v>
      </c>
      <c r="I2115" s="6" t="s">
        <v>1572</v>
      </c>
      <c r="J2115" s="6" t="s">
        <v>11400</v>
      </c>
      <c r="K2115" s="6" t="s">
        <v>14</v>
      </c>
      <c r="L2115" s="6" t="s">
        <v>42</v>
      </c>
      <c r="M2115" s="6" t="s">
        <v>152</v>
      </c>
      <c r="N2115" s="6" t="s">
        <v>20</v>
      </c>
      <c r="O2115" s="6" t="s">
        <v>11399</v>
      </c>
    </row>
    <row r="2116" spans="1:15" x14ac:dyDescent="0.35">
      <c r="A2116" s="6">
        <v>2114</v>
      </c>
      <c r="B2116" s="6">
        <v>170688459186</v>
      </c>
      <c r="C2116" s="8">
        <v>45324</v>
      </c>
      <c r="D2116" s="6">
        <v>420</v>
      </c>
      <c r="E2116" s="6" t="s">
        <v>11398</v>
      </c>
      <c r="F2116" s="6">
        <v>8025157949</v>
      </c>
      <c r="G2116" s="6">
        <v>2952</v>
      </c>
      <c r="H2116" s="6" t="s">
        <v>11397</v>
      </c>
      <c r="I2116" s="6" t="s">
        <v>11396</v>
      </c>
      <c r="J2116" s="6" t="s">
        <v>11395</v>
      </c>
      <c r="K2116" s="6" t="s">
        <v>36</v>
      </c>
      <c r="L2116" s="6" t="s">
        <v>11394</v>
      </c>
      <c r="M2116" s="6" t="s">
        <v>929</v>
      </c>
      <c r="N2116" s="6" t="s">
        <v>11</v>
      </c>
      <c r="O2116" s="6" t="s">
        <v>11393</v>
      </c>
    </row>
    <row r="2117" spans="1:15" x14ac:dyDescent="0.35">
      <c r="A2117" s="6">
        <v>2115</v>
      </c>
      <c r="B2117" s="6">
        <v>170688364046</v>
      </c>
      <c r="C2117" s="8">
        <v>45324</v>
      </c>
      <c r="D2117" s="6">
        <v>420</v>
      </c>
      <c r="E2117" s="6" t="s">
        <v>11392</v>
      </c>
      <c r="F2117" s="6">
        <v>7032649086</v>
      </c>
      <c r="G2117" s="6">
        <v>18789</v>
      </c>
      <c r="H2117" s="6" t="s">
        <v>11391</v>
      </c>
      <c r="I2117" s="6" t="s">
        <v>3388</v>
      </c>
      <c r="J2117" s="6" t="s">
        <v>11390</v>
      </c>
      <c r="K2117" s="6" t="s">
        <v>36</v>
      </c>
      <c r="L2117" s="6" t="s">
        <v>11389</v>
      </c>
      <c r="M2117" s="6" t="s">
        <v>929</v>
      </c>
      <c r="N2117" s="6" t="s">
        <v>11</v>
      </c>
      <c r="O2117" s="6" t="s">
        <v>11388</v>
      </c>
    </row>
    <row r="2118" spans="1:15" x14ac:dyDescent="0.35">
      <c r="A2118" s="6">
        <v>2116</v>
      </c>
      <c r="B2118" s="6">
        <v>170688179230</v>
      </c>
      <c r="C2118" s="8">
        <v>45324</v>
      </c>
      <c r="D2118" s="6">
        <v>420</v>
      </c>
      <c r="E2118" s="6" t="s">
        <v>11387</v>
      </c>
      <c r="F2118" s="6">
        <v>8037060923</v>
      </c>
      <c r="G2118" s="6">
        <v>28134</v>
      </c>
      <c r="H2118" s="6" t="s">
        <v>11386</v>
      </c>
      <c r="I2118" s="6" t="s">
        <v>7052</v>
      </c>
      <c r="J2118" s="6" t="s">
        <v>11385</v>
      </c>
      <c r="K2118" s="6" t="s">
        <v>14</v>
      </c>
      <c r="L2118" s="6" t="s">
        <v>11384</v>
      </c>
      <c r="M2118" s="6" t="s">
        <v>27</v>
      </c>
      <c r="N2118" s="6" t="s">
        <v>11</v>
      </c>
      <c r="O2118" s="6" t="s">
        <v>11383</v>
      </c>
    </row>
    <row r="2119" spans="1:15" x14ac:dyDescent="0.35">
      <c r="A2119" s="6">
        <v>2117</v>
      </c>
      <c r="B2119" s="6">
        <v>170687967353</v>
      </c>
      <c r="C2119" s="8">
        <v>45324</v>
      </c>
      <c r="D2119" s="6">
        <v>420</v>
      </c>
      <c r="E2119" s="6" t="s">
        <v>11382</v>
      </c>
      <c r="F2119" s="6">
        <v>8037378539</v>
      </c>
      <c r="G2119" s="6">
        <v>20558</v>
      </c>
      <c r="H2119" s="6" t="s">
        <v>100</v>
      </c>
      <c r="I2119" s="6" t="s">
        <v>2532</v>
      </c>
      <c r="J2119" s="6" t="s">
        <v>267</v>
      </c>
      <c r="K2119" s="6" t="s">
        <v>14</v>
      </c>
      <c r="L2119" s="6" t="s">
        <v>11381</v>
      </c>
      <c r="M2119" s="6" t="s">
        <v>287</v>
      </c>
      <c r="N2119" s="6" t="s">
        <v>11</v>
      </c>
      <c r="O2119" s="6">
        <v>1.6240202144334E+25</v>
      </c>
    </row>
    <row r="2120" spans="1:15" x14ac:dyDescent="0.35">
      <c r="A2120" s="6">
        <v>2118</v>
      </c>
      <c r="B2120" s="6">
        <v>170687936199</v>
      </c>
      <c r="C2120" s="8">
        <v>45324</v>
      </c>
      <c r="D2120" s="6">
        <v>420</v>
      </c>
      <c r="E2120" s="6" t="s">
        <v>11380</v>
      </c>
      <c r="F2120" s="6">
        <v>8130923956</v>
      </c>
      <c r="G2120" s="6">
        <v>2003</v>
      </c>
      <c r="H2120" s="6" t="s">
        <v>11379</v>
      </c>
      <c r="I2120" s="6" t="s">
        <v>11378</v>
      </c>
      <c r="J2120" s="6" t="s">
        <v>11377</v>
      </c>
      <c r="K2120" s="6" t="s">
        <v>36</v>
      </c>
      <c r="L2120" s="6" t="s">
        <v>11376</v>
      </c>
      <c r="M2120" s="6" t="s">
        <v>152</v>
      </c>
      <c r="N2120" s="6" t="s">
        <v>11</v>
      </c>
      <c r="O2120" s="6">
        <v>1.6240202141349E+25</v>
      </c>
    </row>
    <row r="2121" spans="1:15" x14ac:dyDescent="0.35">
      <c r="A2121" s="6">
        <v>2119</v>
      </c>
      <c r="B2121" s="6">
        <v>170687864697</v>
      </c>
      <c r="C2121" s="8">
        <v>45324</v>
      </c>
      <c r="D2121" s="6">
        <v>420</v>
      </c>
      <c r="E2121" s="6" t="s">
        <v>11375</v>
      </c>
      <c r="F2121" s="6">
        <v>7031356362</v>
      </c>
      <c r="G2121" s="6">
        <v>23647</v>
      </c>
      <c r="H2121" s="6" t="s">
        <v>11374</v>
      </c>
      <c r="I2121" s="6" t="s">
        <v>1922</v>
      </c>
      <c r="J2121" s="6" t="s">
        <v>11373</v>
      </c>
      <c r="K2121" s="6" t="s">
        <v>14</v>
      </c>
      <c r="L2121" s="6" t="s">
        <v>11372</v>
      </c>
      <c r="M2121" s="6" t="s">
        <v>596</v>
      </c>
      <c r="N2121" s="6" t="s">
        <v>11</v>
      </c>
      <c r="O2121" s="6" t="s">
        <v>11371</v>
      </c>
    </row>
    <row r="2122" spans="1:15" x14ac:dyDescent="0.35">
      <c r="A2122" s="6">
        <v>2120</v>
      </c>
      <c r="B2122" s="6">
        <v>170652005813</v>
      </c>
      <c r="C2122" s="8">
        <v>45324</v>
      </c>
      <c r="D2122" s="6">
        <v>420</v>
      </c>
      <c r="E2122" s="6" t="s">
        <v>11370</v>
      </c>
      <c r="F2122" s="6">
        <v>9035925822</v>
      </c>
      <c r="G2122" s="6">
        <v>32980</v>
      </c>
      <c r="H2122" s="6" t="s">
        <v>2532</v>
      </c>
      <c r="I2122" s="6" t="s">
        <v>3743</v>
      </c>
      <c r="J2122" s="6" t="s">
        <v>92</v>
      </c>
      <c r="K2122" s="6" t="s">
        <v>14</v>
      </c>
      <c r="L2122" s="6" t="s">
        <v>11369</v>
      </c>
      <c r="M2122" s="6" t="s">
        <v>596</v>
      </c>
      <c r="N2122" s="6" t="s">
        <v>20</v>
      </c>
      <c r="O2122" s="6" t="s">
        <v>11368</v>
      </c>
    </row>
    <row r="2123" spans="1:15" x14ac:dyDescent="0.35">
      <c r="A2123" s="6">
        <v>2121</v>
      </c>
      <c r="B2123" s="6">
        <v>170680202889</v>
      </c>
      <c r="C2123" s="8">
        <v>45324</v>
      </c>
      <c r="D2123" s="6">
        <v>420</v>
      </c>
      <c r="E2123" s="6" t="s">
        <v>11367</v>
      </c>
      <c r="F2123" s="6">
        <v>9013307583</v>
      </c>
      <c r="G2123" s="6">
        <v>18258</v>
      </c>
      <c r="H2123" s="6" t="s">
        <v>11366</v>
      </c>
      <c r="I2123" s="6" t="s">
        <v>11365</v>
      </c>
      <c r="J2123" s="6" t="s">
        <v>289</v>
      </c>
      <c r="K2123" s="6" t="s">
        <v>36</v>
      </c>
      <c r="L2123" s="6" t="s">
        <v>11364</v>
      </c>
      <c r="M2123" s="6" t="s">
        <v>596</v>
      </c>
      <c r="N2123" s="6" t="s">
        <v>11</v>
      </c>
      <c r="O2123" s="6" t="s">
        <v>11363</v>
      </c>
    </row>
    <row r="2124" spans="1:15" x14ac:dyDescent="0.35">
      <c r="A2124" s="6">
        <v>2122</v>
      </c>
      <c r="B2124" s="6">
        <v>170687579847</v>
      </c>
      <c r="C2124" s="8">
        <v>45324</v>
      </c>
      <c r="D2124" s="6">
        <v>420</v>
      </c>
      <c r="E2124" s="6" t="s">
        <v>11362</v>
      </c>
      <c r="F2124" s="6">
        <v>7063003055</v>
      </c>
      <c r="G2124" s="6">
        <v>27611</v>
      </c>
      <c r="H2124" s="6" t="s">
        <v>5027</v>
      </c>
      <c r="I2124" s="6" t="s">
        <v>1544</v>
      </c>
      <c r="J2124" s="6" t="s">
        <v>11361</v>
      </c>
      <c r="K2124" s="6" t="s">
        <v>36</v>
      </c>
      <c r="L2124" s="6" t="s">
        <v>11360</v>
      </c>
      <c r="M2124" s="6" t="s">
        <v>189</v>
      </c>
      <c r="N2124" s="6" t="s">
        <v>11</v>
      </c>
      <c r="O2124" s="6" t="s">
        <v>11359</v>
      </c>
    </row>
    <row r="2125" spans="1:15" x14ac:dyDescent="0.35">
      <c r="A2125" s="6">
        <v>2123</v>
      </c>
      <c r="B2125" s="6">
        <v>170687356080</v>
      </c>
      <c r="C2125" s="8">
        <v>45324</v>
      </c>
      <c r="D2125" s="6">
        <v>420</v>
      </c>
      <c r="E2125" s="6" t="s">
        <v>11358</v>
      </c>
      <c r="F2125" s="6">
        <v>8058007178</v>
      </c>
      <c r="G2125" s="6">
        <v>7292</v>
      </c>
      <c r="H2125" s="6" t="s">
        <v>11357</v>
      </c>
      <c r="I2125" s="6" t="s">
        <v>92</v>
      </c>
      <c r="J2125" s="6" t="s">
        <v>2870</v>
      </c>
      <c r="K2125" s="6" t="s">
        <v>14</v>
      </c>
      <c r="L2125" s="6" t="s">
        <v>11356</v>
      </c>
      <c r="M2125" s="6" t="s">
        <v>189</v>
      </c>
      <c r="N2125" s="6" t="s">
        <v>20</v>
      </c>
      <c r="O2125" s="6">
        <v>1.6240202125032999E+25</v>
      </c>
    </row>
    <row r="2126" spans="1:15" x14ac:dyDescent="0.35">
      <c r="A2126" s="6">
        <v>2124</v>
      </c>
      <c r="B2126" s="6">
        <v>170624063885</v>
      </c>
      <c r="C2126" s="8">
        <v>45324</v>
      </c>
      <c r="D2126" s="6">
        <v>420</v>
      </c>
      <c r="E2126" s="6" t="s">
        <v>11355</v>
      </c>
      <c r="F2126" s="6">
        <v>8060410662</v>
      </c>
      <c r="G2126" s="6">
        <v>28118</v>
      </c>
      <c r="H2126" s="6" t="s">
        <v>11354</v>
      </c>
      <c r="I2126" s="6" t="s">
        <v>11353</v>
      </c>
      <c r="J2126" s="6" t="s">
        <v>11352</v>
      </c>
      <c r="K2126" s="6" t="s">
        <v>14</v>
      </c>
      <c r="L2126" s="6" t="s">
        <v>11351</v>
      </c>
      <c r="M2126" s="6" t="s">
        <v>929</v>
      </c>
      <c r="N2126" s="6" t="s">
        <v>11</v>
      </c>
      <c r="O2126" s="6">
        <v>7.2402021245268239E+24</v>
      </c>
    </row>
    <row r="2127" spans="1:15" x14ac:dyDescent="0.35">
      <c r="A2127" s="6">
        <v>2125</v>
      </c>
      <c r="B2127" s="6">
        <v>170660534465</v>
      </c>
      <c r="C2127" s="8">
        <v>45324</v>
      </c>
      <c r="D2127" s="6">
        <v>420</v>
      </c>
      <c r="E2127" s="6" t="s">
        <v>11350</v>
      </c>
      <c r="F2127" s="6">
        <v>8033643183</v>
      </c>
      <c r="G2127" s="6">
        <v>18701</v>
      </c>
      <c r="H2127" s="6" t="s">
        <v>11349</v>
      </c>
      <c r="I2127" s="6" t="s">
        <v>11348</v>
      </c>
      <c r="J2127" s="6" t="s">
        <v>11347</v>
      </c>
      <c r="K2127" s="6" t="s">
        <v>14</v>
      </c>
      <c r="L2127" s="6" t="s">
        <v>11346</v>
      </c>
      <c r="M2127" s="6" t="s">
        <v>281</v>
      </c>
      <c r="N2127" s="6" t="s">
        <v>11</v>
      </c>
      <c r="O2127" s="6">
        <v>1.4240202124243239E+25</v>
      </c>
    </row>
    <row r="2128" spans="1:15" x14ac:dyDescent="0.35">
      <c r="A2128" s="6">
        <v>2126</v>
      </c>
      <c r="B2128" s="6">
        <v>170687084265</v>
      </c>
      <c r="C2128" s="8">
        <v>45324</v>
      </c>
      <c r="D2128" s="6">
        <v>420</v>
      </c>
      <c r="E2128" s="6" t="s">
        <v>11345</v>
      </c>
      <c r="F2128" s="6">
        <v>8135020986</v>
      </c>
      <c r="G2128" s="6">
        <v>29197</v>
      </c>
      <c r="H2128" s="6" t="s">
        <v>2335</v>
      </c>
      <c r="I2128" s="6" t="s">
        <v>2111</v>
      </c>
      <c r="J2128" s="6" t="s">
        <v>11344</v>
      </c>
      <c r="K2128" s="6" t="s">
        <v>36</v>
      </c>
      <c r="L2128" s="6" t="s">
        <v>11343</v>
      </c>
      <c r="M2128" s="6" t="s">
        <v>214</v>
      </c>
      <c r="N2128" s="6" t="s">
        <v>11</v>
      </c>
      <c r="O2128" s="6">
        <v>1.424020212400427E+25</v>
      </c>
    </row>
    <row r="2129" spans="1:15" x14ac:dyDescent="0.35">
      <c r="A2129" s="6">
        <v>2127</v>
      </c>
      <c r="B2129" s="6">
        <v>170687372925</v>
      </c>
      <c r="C2129" s="8">
        <v>45324</v>
      </c>
      <c r="D2129" s="6">
        <v>420</v>
      </c>
      <c r="E2129" s="6" t="s">
        <v>11342</v>
      </c>
      <c r="F2129" s="6">
        <v>8101266199</v>
      </c>
      <c r="G2129" s="6">
        <v>28900</v>
      </c>
      <c r="H2129" s="6" t="s">
        <v>11341</v>
      </c>
      <c r="I2129" s="6" t="s">
        <v>1356</v>
      </c>
      <c r="J2129" s="6" t="s">
        <v>7621</v>
      </c>
      <c r="K2129" s="6" t="s">
        <v>36</v>
      </c>
      <c r="L2129" s="6" t="s">
        <v>11340</v>
      </c>
      <c r="M2129" s="6" t="s">
        <v>152</v>
      </c>
      <c r="N2129" s="6" t="s">
        <v>11</v>
      </c>
      <c r="O2129" s="6">
        <v>1.6240202124045E+25</v>
      </c>
    </row>
    <row r="2130" spans="1:15" x14ac:dyDescent="0.35">
      <c r="A2130" s="6">
        <v>2128</v>
      </c>
      <c r="B2130" s="6">
        <v>170687216849</v>
      </c>
      <c r="C2130" s="8">
        <v>45324</v>
      </c>
      <c r="D2130" s="6">
        <v>420</v>
      </c>
      <c r="E2130" s="6" t="s">
        <v>11339</v>
      </c>
      <c r="F2130" s="6">
        <v>7030740747</v>
      </c>
      <c r="G2130" s="6">
        <v>20833</v>
      </c>
      <c r="H2130" s="6" t="s">
        <v>1562</v>
      </c>
      <c r="I2130" s="6" t="s">
        <v>4096</v>
      </c>
      <c r="J2130" s="6" t="s">
        <v>11246</v>
      </c>
      <c r="K2130" s="6" t="s">
        <v>36</v>
      </c>
      <c r="L2130" s="6" t="s">
        <v>11338</v>
      </c>
      <c r="M2130" s="6" t="s">
        <v>78</v>
      </c>
      <c r="N2130" s="6" t="s">
        <v>11</v>
      </c>
      <c r="O2130" s="6">
        <v>1.5240202121202531E+25</v>
      </c>
    </row>
    <row r="2131" spans="1:15" x14ac:dyDescent="0.35">
      <c r="A2131" s="6">
        <v>2129</v>
      </c>
      <c r="B2131" s="6">
        <v>170683056989</v>
      </c>
      <c r="C2131" s="8">
        <v>45324</v>
      </c>
      <c r="D2131" s="6">
        <v>420</v>
      </c>
      <c r="E2131" s="6" t="s">
        <v>11337</v>
      </c>
      <c r="F2131" s="6">
        <v>8034659509</v>
      </c>
      <c r="G2131" s="6">
        <v>9110</v>
      </c>
      <c r="H2131" s="6" t="s">
        <v>11336</v>
      </c>
      <c r="I2131" s="6" t="s">
        <v>10824</v>
      </c>
      <c r="J2131" s="6" t="s">
        <v>11335</v>
      </c>
      <c r="K2131" s="6" t="s">
        <v>14</v>
      </c>
      <c r="L2131" s="6" t="s">
        <v>11334</v>
      </c>
      <c r="M2131" s="6" t="s">
        <v>325</v>
      </c>
      <c r="N2131" s="6" t="s">
        <v>11</v>
      </c>
      <c r="O2131" s="6" t="s">
        <v>11333</v>
      </c>
    </row>
    <row r="2132" spans="1:15" x14ac:dyDescent="0.35">
      <c r="A2132" s="6">
        <v>2130</v>
      </c>
      <c r="B2132" s="6">
        <v>170687117783</v>
      </c>
      <c r="C2132" s="8">
        <v>45324</v>
      </c>
      <c r="D2132" s="6">
        <v>420</v>
      </c>
      <c r="E2132" s="6" t="s">
        <v>11332</v>
      </c>
      <c r="F2132" s="6">
        <v>8142556660</v>
      </c>
      <c r="G2132" s="6">
        <v>32391</v>
      </c>
      <c r="H2132" s="6" t="s">
        <v>11331</v>
      </c>
      <c r="I2132" s="6" t="s">
        <v>1554</v>
      </c>
      <c r="J2132" s="6" t="s">
        <v>11330</v>
      </c>
      <c r="K2132" s="6" t="s">
        <v>14</v>
      </c>
      <c r="L2132" s="6" t="s">
        <v>11329</v>
      </c>
      <c r="M2132" s="6" t="s">
        <v>578</v>
      </c>
      <c r="N2132" s="6" t="s">
        <v>11</v>
      </c>
      <c r="O2132" s="6" t="s">
        <v>11328</v>
      </c>
    </row>
    <row r="2133" spans="1:15" x14ac:dyDescent="0.35">
      <c r="A2133" s="6">
        <v>2131</v>
      </c>
      <c r="B2133" s="6">
        <v>170685642852</v>
      </c>
      <c r="C2133" s="8">
        <v>45324</v>
      </c>
      <c r="D2133" s="6">
        <v>420</v>
      </c>
      <c r="E2133" s="6" t="s">
        <v>11327</v>
      </c>
      <c r="F2133" s="6">
        <v>8160915558</v>
      </c>
      <c r="G2133" s="6">
        <v>28256</v>
      </c>
      <c r="H2133" s="6" t="s">
        <v>3687</v>
      </c>
      <c r="I2133" s="6" t="s">
        <v>11326</v>
      </c>
      <c r="J2133" s="6" t="s">
        <v>114</v>
      </c>
      <c r="K2133" s="6" t="s">
        <v>36</v>
      </c>
      <c r="L2133" s="6" t="s">
        <v>11325</v>
      </c>
      <c r="M2133" s="6" t="s">
        <v>12</v>
      </c>
      <c r="N2133" s="6" t="s">
        <v>11</v>
      </c>
      <c r="O2133" s="6">
        <v>1.5240202112621891E+25</v>
      </c>
    </row>
    <row r="2134" spans="1:15" x14ac:dyDescent="0.35">
      <c r="A2134" s="6">
        <v>2132</v>
      </c>
      <c r="B2134" s="6">
        <v>170686649274</v>
      </c>
      <c r="C2134" s="8">
        <v>45324</v>
      </c>
      <c r="D2134" s="6">
        <v>420</v>
      </c>
      <c r="E2134" s="6" t="s">
        <v>11324</v>
      </c>
      <c r="F2134" s="6">
        <v>8109408830</v>
      </c>
      <c r="G2134" s="6">
        <v>1862</v>
      </c>
      <c r="H2134" s="6" t="s">
        <v>11323</v>
      </c>
      <c r="I2134" s="6" t="s">
        <v>3611</v>
      </c>
      <c r="J2134" s="6" t="s">
        <v>5762</v>
      </c>
      <c r="K2134" s="6" t="s">
        <v>36</v>
      </c>
      <c r="L2134" s="6" t="s">
        <v>11322</v>
      </c>
      <c r="M2134" s="6" t="s">
        <v>189</v>
      </c>
      <c r="N2134" s="6" t="s">
        <v>11</v>
      </c>
      <c r="O2134" s="6">
        <v>1.2402021047533011E+24</v>
      </c>
    </row>
    <row r="2135" spans="1:15" x14ac:dyDescent="0.35">
      <c r="A2135" s="6">
        <v>2133</v>
      </c>
      <c r="B2135" s="6">
        <v>170661911883</v>
      </c>
      <c r="C2135" s="8">
        <v>45324</v>
      </c>
      <c r="D2135" s="6">
        <v>420</v>
      </c>
      <c r="E2135" s="6" t="s">
        <v>11321</v>
      </c>
      <c r="F2135" s="6">
        <v>8037453926</v>
      </c>
      <c r="G2135" s="6">
        <v>17315</v>
      </c>
      <c r="H2135" s="6" t="s">
        <v>11320</v>
      </c>
      <c r="I2135" s="6" t="s">
        <v>11319</v>
      </c>
      <c r="J2135" s="6" t="s">
        <v>244</v>
      </c>
      <c r="K2135" s="6" t="s">
        <v>14</v>
      </c>
      <c r="L2135" s="6" t="s">
        <v>11318</v>
      </c>
      <c r="M2135" s="6" t="s">
        <v>312</v>
      </c>
      <c r="N2135" s="6" t="s">
        <v>11</v>
      </c>
      <c r="O2135" s="6" t="s">
        <v>11317</v>
      </c>
    </row>
    <row r="2136" spans="1:15" x14ac:dyDescent="0.35">
      <c r="A2136" s="6">
        <v>2134</v>
      </c>
      <c r="B2136" s="6">
        <v>170686452111</v>
      </c>
      <c r="C2136" s="8">
        <v>45324</v>
      </c>
      <c r="D2136" s="6">
        <v>420</v>
      </c>
      <c r="E2136" s="6" t="s">
        <v>11316</v>
      </c>
      <c r="F2136" s="6">
        <v>8060928231</v>
      </c>
      <c r="G2136" s="6">
        <v>29900</v>
      </c>
      <c r="H2136" s="6" t="s">
        <v>3961</v>
      </c>
      <c r="I2136" s="6" t="s">
        <v>2734</v>
      </c>
      <c r="J2136" s="6" t="s">
        <v>11315</v>
      </c>
      <c r="K2136" s="6" t="s">
        <v>14</v>
      </c>
      <c r="L2136" s="6" t="s">
        <v>11314</v>
      </c>
      <c r="M2136" s="6" t="s">
        <v>287</v>
      </c>
      <c r="N2136" s="6" t="s">
        <v>11</v>
      </c>
      <c r="O2136" s="6">
        <v>1.324020210462E+25</v>
      </c>
    </row>
    <row r="2137" spans="1:15" x14ac:dyDescent="0.35">
      <c r="A2137" s="6">
        <v>2135</v>
      </c>
      <c r="B2137" s="6">
        <v>170686663756</v>
      </c>
      <c r="C2137" s="8">
        <v>45324</v>
      </c>
      <c r="D2137" s="6">
        <v>420</v>
      </c>
      <c r="E2137" s="6" t="s">
        <v>11313</v>
      </c>
      <c r="F2137" s="6">
        <v>8035677721</v>
      </c>
      <c r="G2137" s="6">
        <v>12708</v>
      </c>
      <c r="H2137" s="6" t="s">
        <v>11312</v>
      </c>
      <c r="I2137" s="6" t="s">
        <v>11311</v>
      </c>
      <c r="J2137" s="6" t="s">
        <v>289</v>
      </c>
      <c r="K2137" s="6" t="s">
        <v>36</v>
      </c>
      <c r="L2137" s="6" t="s">
        <v>11310</v>
      </c>
      <c r="M2137" s="6" t="s">
        <v>12</v>
      </c>
      <c r="N2137" s="6" t="s">
        <v>11</v>
      </c>
      <c r="O2137" s="6" t="s">
        <v>11309</v>
      </c>
    </row>
    <row r="2138" spans="1:15" x14ac:dyDescent="0.35">
      <c r="A2138" s="6">
        <v>2136</v>
      </c>
      <c r="B2138" s="6">
        <v>170686605755</v>
      </c>
      <c r="C2138" s="8">
        <v>45324</v>
      </c>
      <c r="D2138" s="6">
        <v>420</v>
      </c>
      <c r="E2138" s="6" t="s">
        <v>11308</v>
      </c>
      <c r="F2138" s="6">
        <v>8148272002</v>
      </c>
      <c r="G2138" s="6">
        <v>4265</v>
      </c>
      <c r="H2138" s="6" t="s">
        <v>2410</v>
      </c>
      <c r="I2138" s="6" t="s">
        <v>10263</v>
      </c>
      <c r="J2138" s="6" t="s">
        <v>11307</v>
      </c>
      <c r="K2138" s="6" t="s">
        <v>14</v>
      </c>
      <c r="L2138" s="6" t="s">
        <v>11306</v>
      </c>
      <c r="M2138" s="6" t="s">
        <v>138</v>
      </c>
      <c r="N2138" s="6" t="s">
        <v>11</v>
      </c>
      <c r="O2138" s="6">
        <v>7.2402021035390023E+24</v>
      </c>
    </row>
    <row r="2139" spans="1:15" x14ac:dyDescent="0.35">
      <c r="A2139" s="6">
        <v>2137</v>
      </c>
      <c r="B2139" s="6">
        <v>170686562512</v>
      </c>
      <c r="C2139" s="8">
        <v>45324</v>
      </c>
      <c r="D2139" s="6">
        <v>420</v>
      </c>
      <c r="E2139" s="6" t="s">
        <v>11305</v>
      </c>
      <c r="F2139" s="6">
        <v>8118485685</v>
      </c>
      <c r="G2139" s="6">
        <v>26844</v>
      </c>
      <c r="H2139" s="6" t="s">
        <v>11304</v>
      </c>
      <c r="I2139" s="6" t="s">
        <v>11303</v>
      </c>
      <c r="J2139" s="6" t="s">
        <v>7655</v>
      </c>
      <c r="K2139" s="6" t="s">
        <v>14</v>
      </c>
      <c r="L2139" s="6" t="s">
        <v>11302</v>
      </c>
      <c r="M2139" s="6" t="s">
        <v>12</v>
      </c>
      <c r="N2139" s="6" t="s">
        <v>11</v>
      </c>
      <c r="O2139" s="6">
        <v>1.62402021027E+25</v>
      </c>
    </row>
    <row r="2140" spans="1:15" x14ac:dyDescent="0.35">
      <c r="A2140" s="6">
        <v>2138</v>
      </c>
      <c r="B2140" s="6">
        <v>170662566046</v>
      </c>
      <c r="C2140" s="8">
        <v>45324</v>
      </c>
      <c r="D2140" s="6">
        <v>420</v>
      </c>
      <c r="E2140" s="6" t="s">
        <v>11301</v>
      </c>
      <c r="F2140" s="6">
        <v>8177336640</v>
      </c>
      <c r="G2140" s="6">
        <v>20003</v>
      </c>
      <c r="H2140" s="6" t="s">
        <v>11300</v>
      </c>
      <c r="I2140" s="6" t="s">
        <v>1020</v>
      </c>
      <c r="J2140" s="6" t="s">
        <v>11299</v>
      </c>
      <c r="K2140" s="6" t="s">
        <v>14</v>
      </c>
      <c r="L2140" s="6" t="s">
        <v>11298</v>
      </c>
      <c r="M2140" s="6" t="s">
        <v>131</v>
      </c>
      <c r="N2140" s="6" t="s">
        <v>11</v>
      </c>
      <c r="O2140" s="6">
        <v>1.4240202101252249E+25</v>
      </c>
    </row>
    <row r="2141" spans="1:15" x14ac:dyDescent="0.35">
      <c r="A2141" s="6">
        <v>2139</v>
      </c>
      <c r="B2141" s="6">
        <v>170686007246</v>
      </c>
      <c r="C2141" s="8">
        <v>45324</v>
      </c>
      <c r="D2141" s="6">
        <v>420</v>
      </c>
      <c r="E2141" s="6" t="s">
        <v>11297</v>
      </c>
      <c r="F2141" s="6">
        <v>8027294571</v>
      </c>
      <c r="G2141" s="6">
        <v>30435</v>
      </c>
      <c r="H2141" s="6" t="s">
        <v>11296</v>
      </c>
      <c r="I2141" s="6" t="s">
        <v>1426</v>
      </c>
      <c r="J2141" s="6" t="s">
        <v>11295</v>
      </c>
      <c r="K2141" s="6" t="s">
        <v>14</v>
      </c>
      <c r="L2141" s="6" t="s">
        <v>11294</v>
      </c>
      <c r="M2141" s="6" t="s">
        <v>159</v>
      </c>
      <c r="N2141" s="6" t="s">
        <v>20</v>
      </c>
      <c r="O2141" s="6">
        <v>1.424020210025825E+25</v>
      </c>
    </row>
    <row r="2142" spans="1:15" x14ac:dyDescent="0.35">
      <c r="A2142" s="6">
        <v>2140</v>
      </c>
      <c r="B2142" s="6">
        <v>170679072433</v>
      </c>
      <c r="C2142" s="8">
        <v>45324</v>
      </c>
      <c r="D2142" s="6">
        <v>420</v>
      </c>
      <c r="E2142" s="6" t="s">
        <v>11293</v>
      </c>
      <c r="F2142" s="6">
        <v>8035731840</v>
      </c>
      <c r="G2142" s="6">
        <v>7624</v>
      </c>
      <c r="H2142" s="6" t="s">
        <v>11292</v>
      </c>
      <c r="I2142" s="6" t="s">
        <v>1544</v>
      </c>
      <c r="J2142" s="6" t="s">
        <v>61</v>
      </c>
      <c r="K2142" s="6" t="s">
        <v>36</v>
      </c>
      <c r="L2142" s="6" t="s">
        <v>11291</v>
      </c>
      <c r="M2142" s="6" t="s">
        <v>189</v>
      </c>
      <c r="N2142" s="6" t="s">
        <v>11</v>
      </c>
      <c r="O2142" s="6" t="s">
        <v>11290</v>
      </c>
    </row>
    <row r="2143" spans="1:15" x14ac:dyDescent="0.35">
      <c r="A2143" s="6">
        <v>2141</v>
      </c>
      <c r="B2143" s="6">
        <v>170595323864</v>
      </c>
      <c r="C2143" s="8">
        <v>45324</v>
      </c>
      <c r="D2143" s="6">
        <v>420</v>
      </c>
      <c r="E2143" s="6" t="s">
        <v>11289</v>
      </c>
      <c r="F2143" s="6">
        <v>8161675026</v>
      </c>
      <c r="G2143" s="6">
        <v>26553</v>
      </c>
      <c r="H2143" s="6" t="s">
        <v>11288</v>
      </c>
      <c r="I2143" s="6" t="s">
        <v>11287</v>
      </c>
      <c r="J2143" s="6" t="s">
        <v>11286</v>
      </c>
      <c r="K2143" s="6" t="s">
        <v>36</v>
      </c>
      <c r="L2143" s="6" t="s">
        <v>11285</v>
      </c>
      <c r="M2143" s="6" t="s">
        <v>27</v>
      </c>
      <c r="N2143" s="6" t="s">
        <v>11</v>
      </c>
      <c r="O2143" s="6" t="s">
        <v>11284</v>
      </c>
    </row>
    <row r="2144" spans="1:15" x14ac:dyDescent="0.35">
      <c r="A2144" s="6">
        <v>2142</v>
      </c>
      <c r="B2144" s="6">
        <v>170686189855</v>
      </c>
      <c r="C2144" s="8">
        <v>45324</v>
      </c>
      <c r="D2144" s="6">
        <v>420</v>
      </c>
      <c r="E2144" s="6" t="s">
        <v>11283</v>
      </c>
      <c r="F2144" s="6">
        <v>8033827918</v>
      </c>
      <c r="G2144" s="6">
        <v>5246</v>
      </c>
      <c r="H2144" s="6" t="s">
        <v>592</v>
      </c>
      <c r="I2144" s="6" t="s">
        <v>7072</v>
      </c>
      <c r="J2144" s="6" t="s">
        <v>1572</v>
      </c>
      <c r="K2144" s="6" t="s">
        <v>14</v>
      </c>
      <c r="L2144" s="6" t="s">
        <v>11282</v>
      </c>
      <c r="M2144" s="6" t="s">
        <v>189</v>
      </c>
      <c r="N2144" s="6" t="s">
        <v>11</v>
      </c>
      <c r="O2144" s="6" t="s">
        <v>11281</v>
      </c>
    </row>
    <row r="2145" spans="1:15" x14ac:dyDescent="0.35">
      <c r="A2145" s="6">
        <v>2143</v>
      </c>
      <c r="B2145" s="6">
        <v>170686202522</v>
      </c>
      <c r="C2145" s="8">
        <v>45324</v>
      </c>
      <c r="D2145" s="6">
        <v>420</v>
      </c>
      <c r="E2145" s="6" t="s">
        <v>11280</v>
      </c>
      <c r="F2145" s="6">
        <v>8066188298</v>
      </c>
      <c r="G2145" s="6">
        <v>16479</v>
      </c>
      <c r="H2145" s="6" t="s">
        <v>1917</v>
      </c>
      <c r="I2145" s="6" t="s">
        <v>4851</v>
      </c>
      <c r="K2145" s="6" t="s">
        <v>14</v>
      </c>
      <c r="L2145" s="6" t="s">
        <v>11279</v>
      </c>
      <c r="M2145" s="6" t="s">
        <v>159</v>
      </c>
      <c r="N2145" s="6" t="s">
        <v>11</v>
      </c>
      <c r="O2145" s="6">
        <v>9.040524020209224E+28</v>
      </c>
    </row>
    <row r="2146" spans="1:15" x14ac:dyDescent="0.35">
      <c r="A2146" s="6">
        <v>2144</v>
      </c>
      <c r="B2146" s="6">
        <v>170686021232</v>
      </c>
      <c r="C2146" s="8">
        <v>45324</v>
      </c>
      <c r="D2146" s="6">
        <v>420</v>
      </c>
      <c r="E2146" s="6" t="s">
        <v>11278</v>
      </c>
      <c r="F2146" s="6">
        <v>8134462794</v>
      </c>
      <c r="G2146" s="6">
        <v>31883</v>
      </c>
      <c r="H2146" s="6" t="s">
        <v>3852</v>
      </c>
      <c r="I2146" s="6" t="s">
        <v>1319</v>
      </c>
      <c r="J2146" s="6" t="s">
        <v>4919</v>
      </c>
      <c r="K2146" s="6" t="s">
        <v>14</v>
      </c>
      <c r="L2146" s="6" t="s">
        <v>11277</v>
      </c>
      <c r="M2146" s="6" t="s">
        <v>145</v>
      </c>
      <c r="N2146" s="6" t="s">
        <v>20</v>
      </c>
      <c r="O2146" s="6">
        <v>1.4240202090414241E+25</v>
      </c>
    </row>
    <row r="2147" spans="1:15" x14ac:dyDescent="0.35">
      <c r="A2147" s="6">
        <v>2145</v>
      </c>
      <c r="B2147" s="6">
        <v>170472231194</v>
      </c>
      <c r="C2147" s="8">
        <v>45324</v>
      </c>
      <c r="D2147" s="6">
        <v>420</v>
      </c>
      <c r="E2147" s="6" t="s">
        <v>11276</v>
      </c>
      <c r="F2147" s="6">
        <v>8105426298</v>
      </c>
      <c r="G2147" s="6">
        <v>30845</v>
      </c>
      <c r="H2147" s="6" t="s">
        <v>1844</v>
      </c>
      <c r="I2147" s="6" t="s">
        <v>1294</v>
      </c>
      <c r="J2147" s="6" t="s">
        <v>1271</v>
      </c>
      <c r="K2147" s="6" t="s">
        <v>36</v>
      </c>
      <c r="L2147" s="6" t="s">
        <v>11275</v>
      </c>
      <c r="M2147" s="6" t="s">
        <v>152</v>
      </c>
      <c r="N2147" s="6" t="s">
        <v>11</v>
      </c>
      <c r="O2147" s="6" t="s">
        <v>11274</v>
      </c>
    </row>
    <row r="2148" spans="1:15" x14ac:dyDescent="0.35">
      <c r="A2148" s="6">
        <v>2146</v>
      </c>
      <c r="B2148" s="6">
        <v>170685417194</v>
      </c>
      <c r="C2148" s="8">
        <v>45324</v>
      </c>
      <c r="D2148" s="6">
        <v>420</v>
      </c>
      <c r="E2148" s="6" t="s">
        <v>11273</v>
      </c>
      <c r="F2148" s="6">
        <v>8033359934</v>
      </c>
      <c r="G2148" s="6">
        <v>11643</v>
      </c>
      <c r="H2148" s="6" t="s">
        <v>6875</v>
      </c>
      <c r="I2148" s="6" t="s">
        <v>2159</v>
      </c>
      <c r="J2148" s="6" t="s">
        <v>1267</v>
      </c>
      <c r="K2148" s="6" t="s">
        <v>14</v>
      </c>
      <c r="L2148" s="6" t="s">
        <v>11272</v>
      </c>
      <c r="M2148" s="6" t="s">
        <v>12</v>
      </c>
      <c r="N2148" s="6" t="s">
        <v>11</v>
      </c>
      <c r="O2148" s="6" t="s">
        <v>11271</v>
      </c>
    </row>
    <row r="2149" spans="1:15" x14ac:dyDescent="0.35">
      <c r="A2149" s="6">
        <v>2147</v>
      </c>
      <c r="B2149" s="6">
        <v>170685486431</v>
      </c>
      <c r="C2149" s="8">
        <v>45324</v>
      </c>
      <c r="D2149" s="6">
        <v>420</v>
      </c>
      <c r="E2149" s="6" t="s">
        <v>11270</v>
      </c>
      <c r="F2149" s="6">
        <v>8038025345</v>
      </c>
      <c r="G2149" s="6">
        <v>21552</v>
      </c>
      <c r="H2149" s="6" t="s">
        <v>3285</v>
      </c>
      <c r="I2149" s="6" t="s">
        <v>11269</v>
      </c>
      <c r="J2149" s="6" t="s">
        <v>9968</v>
      </c>
      <c r="K2149" s="6" t="s">
        <v>14</v>
      </c>
      <c r="L2149" s="6" t="s">
        <v>11268</v>
      </c>
      <c r="M2149" s="6" t="s">
        <v>189</v>
      </c>
      <c r="N2149" s="6" t="s">
        <v>11</v>
      </c>
      <c r="O2149" s="6" t="s">
        <v>11267</v>
      </c>
    </row>
    <row r="2150" spans="1:15" x14ac:dyDescent="0.35">
      <c r="A2150" s="6">
        <v>2148</v>
      </c>
      <c r="B2150" s="6">
        <v>170662195643</v>
      </c>
      <c r="C2150" s="8">
        <v>45324</v>
      </c>
      <c r="D2150" s="6">
        <v>420</v>
      </c>
      <c r="E2150" s="6" t="s">
        <v>11266</v>
      </c>
      <c r="F2150" s="6">
        <v>7055834247</v>
      </c>
      <c r="G2150" s="6">
        <v>32767</v>
      </c>
      <c r="H2150" s="6" t="s">
        <v>11265</v>
      </c>
      <c r="I2150" s="6" t="s">
        <v>11264</v>
      </c>
      <c r="J2150" s="6" t="s">
        <v>710</v>
      </c>
      <c r="K2150" s="6" t="s">
        <v>14</v>
      </c>
      <c r="L2150" s="6" t="s">
        <v>11263</v>
      </c>
      <c r="M2150" s="6" t="s">
        <v>596</v>
      </c>
      <c r="N2150" s="6" t="s">
        <v>11</v>
      </c>
      <c r="O2150" s="6" t="s">
        <v>11262</v>
      </c>
    </row>
    <row r="2151" spans="1:15" x14ac:dyDescent="0.35">
      <c r="A2151" s="6">
        <v>2149</v>
      </c>
      <c r="B2151" s="6">
        <v>170643368176</v>
      </c>
      <c r="C2151" s="8">
        <v>45324</v>
      </c>
      <c r="D2151" s="6">
        <v>420</v>
      </c>
      <c r="E2151" s="6" t="s">
        <v>11261</v>
      </c>
      <c r="F2151" s="6">
        <v>8032829886</v>
      </c>
      <c r="G2151" s="6">
        <v>29743</v>
      </c>
      <c r="H2151" s="6" t="s">
        <v>3395</v>
      </c>
      <c r="I2151" s="6" t="s">
        <v>4429</v>
      </c>
      <c r="J2151" s="6" t="s">
        <v>11260</v>
      </c>
      <c r="K2151" s="6" t="s">
        <v>14</v>
      </c>
      <c r="L2151" s="6" t="s">
        <v>11259</v>
      </c>
      <c r="M2151" s="6" t="s">
        <v>27</v>
      </c>
      <c r="N2151" s="6" t="s">
        <v>11</v>
      </c>
      <c r="O2151" s="6" t="s">
        <v>11258</v>
      </c>
    </row>
    <row r="2152" spans="1:15" x14ac:dyDescent="0.35">
      <c r="A2152" s="6">
        <v>2150</v>
      </c>
      <c r="B2152" s="6">
        <v>170627646846</v>
      </c>
      <c r="C2152" s="8">
        <v>45324</v>
      </c>
      <c r="D2152" s="6">
        <v>420</v>
      </c>
      <c r="E2152" s="6" t="s">
        <v>11257</v>
      </c>
      <c r="F2152" s="6">
        <v>7068424502</v>
      </c>
      <c r="G2152" s="6">
        <v>32420</v>
      </c>
      <c r="H2152" s="6" t="s">
        <v>11256</v>
      </c>
      <c r="I2152" s="6" t="s">
        <v>2366</v>
      </c>
      <c r="J2152" s="6" t="s">
        <v>4745</v>
      </c>
      <c r="K2152" s="6" t="s">
        <v>14</v>
      </c>
      <c r="L2152" s="6" t="s">
        <v>11255</v>
      </c>
      <c r="M2152" s="6" t="s">
        <v>131</v>
      </c>
      <c r="N2152" s="6" t="s">
        <v>11</v>
      </c>
      <c r="O2152" s="6">
        <v>1.524020201014914E+25</v>
      </c>
    </row>
    <row r="2153" spans="1:15" x14ac:dyDescent="0.35">
      <c r="A2153" s="6">
        <v>2151</v>
      </c>
      <c r="B2153" s="6">
        <v>170609670711</v>
      </c>
      <c r="C2153" s="8">
        <v>45323</v>
      </c>
      <c r="D2153" s="6">
        <v>420</v>
      </c>
      <c r="E2153" s="6" t="s">
        <v>11254</v>
      </c>
      <c r="F2153" s="6">
        <v>805442938</v>
      </c>
      <c r="G2153" s="6">
        <v>4208</v>
      </c>
      <c r="H2153" s="6" t="s">
        <v>473</v>
      </c>
      <c r="I2153" s="6" t="s">
        <v>7372</v>
      </c>
      <c r="J2153" s="6" t="s">
        <v>2991</v>
      </c>
      <c r="K2153" s="6" t="s">
        <v>14</v>
      </c>
      <c r="L2153" s="6" t="s">
        <v>11253</v>
      </c>
      <c r="M2153" s="6" t="s">
        <v>201</v>
      </c>
      <c r="N2153" s="6" t="s">
        <v>11</v>
      </c>
      <c r="O2153" s="6">
        <v>1.000332402012315E+29</v>
      </c>
    </row>
    <row r="2154" spans="1:15" x14ac:dyDescent="0.35">
      <c r="A2154" s="6">
        <v>2152</v>
      </c>
      <c r="B2154" s="6">
        <v>170682571595</v>
      </c>
      <c r="C2154" s="8">
        <v>45323</v>
      </c>
      <c r="D2154" s="6">
        <v>420</v>
      </c>
      <c r="E2154" s="6" t="s">
        <v>11252</v>
      </c>
      <c r="F2154" s="6">
        <v>7031071758</v>
      </c>
      <c r="G2154" s="6">
        <v>30660</v>
      </c>
      <c r="H2154" s="6" t="s">
        <v>11251</v>
      </c>
      <c r="I2154" s="6" t="s">
        <v>1717</v>
      </c>
      <c r="J2154" s="6" t="s">
        <v>8699</v>
      </c>
      <c r="K2154" s="6" t="s">
        <v>14</v>
      </c>
      <c r="L2154" s="6" t="s">
        <v>11250</v>
      </c>
      <c r="M2154" s="6" t="s">
        <v>131</v>
      </c>
      <c r="N2154" s="6" t="s">
        <v>11</v>
      </c>
      <c r="O2154" s="6" t="s">
        <v>11249</v>
      </c>
    </row>
    <row r="2155" spans="1:15" x14ac:dyDescent="0.35">
      <c r="A2155" s="6">
        <v>2153</v>
      </c>
      <c r="B2155" s="6">
        <v>170538297055</v>
      </c>
      <c r="C2155" s="8">
        <v>45323</v>
      </c>
      <c r="D2155" s="6">
        <v>420</v>
      </c>
      <c r="E2155" s="6" t="s">
        <v>11248</v>
      </c>
      <c r="F2155" s="6">
        <v>7067682984</v>
      </c>
      <c r="G2155" s="6">
        <v>25480</v>
      </c>
      <c r="H2155" s="6" t="s">
        <v>11247</v>
      </c>
      <c r="I2155" s="6" t="s">
        <v>3153</v>
      </c>
      <c r="J2155" s="6" t="s">
        <v>11246</v>
      </c>
      <c r="K2155" s="6" t="s">
        <v>36</v>
      </c>
      <c r="L2155" s="6" t="s">
        <v>11245</v>
      </c>
      <c r="M2155" s="6" t="s">
        <v>929</v>
      </c>
      <c r="N2155" s="6" t="s">
        <v>20</v>
      </c>
      <c r="O2155" s="6" t="s">
        <v>11244</v>
      </c>
    </row>
    <row r="2156" spans="1:15" x14ac:dyDescent="0.35">
      <c r="A2156" s="6">
        <v>2154</v>
      </c>
      <c r="B2156" s="6">
        <v>170682298399</v>
      </c>
      <c r="C2156" s="8">
        <v>45323</v>
      </c>
      <c r="D2156" s="6">
        <v>420</v>
      </c>
      <c r="E2156" s="6" t="s">
        <v>11243</v>
      </c>
      <c r="F2156" s="6">
        <v>8037786812</v>
      </c>
      <c r="G2156" s="6">
        <v>12888</v>
      </c>
      <c r="H2156" s="6" t="s">
        <v>587</v>
      </c>
      <c r="I2156" s="6" t="s">
        <v>3971</v>
      </c>
      <c r="J2156" s="6" t="s">
        <v>7212</v>
      </c>
      <c r="K2156" s="6" t="s">
        <v>14</v>
      </c>
      <c r="L2156" s="6" t="s">
        <v>11242</v>
      </c>
      <c r="M2156" s="6" t="s">
        <v>138</v>
      </c>
      <c r="N2156" s="6" t="s">
        <v>11</v>
      </c>
      <c r="O2156" s="6" t="s">
        <v>11241</v>
      </c>
    </row>
    <row r="2157" spans="1:15" x14ac:dyDescent="0.35">
      <c r="A2157" s="6">
        <v>2155</v>
      </c>
      <c r="B2157" s="6">
        <v>170681891954</v>
      </c>
      <c r="C2157" s="8">
        <v>45323</v>
      </c>
      <c r="D2157" s="6">
        <v>420</v>
      </c>
      <c r="E2157" s="6" t="s">
        <v>11240</v>
      </c>
      <c r="F2157" s="6">
        <v>8067115660</v>
      </c>
      <c r="G2157" s="6">
        <v>18911</v>
      </c>
      <c r="H2157" s="6" t="s">
        <v>11239</v>
      </c>
      <c r="I2157" s="6" t="s">
        <v>2781</v>
      </c>
      <c r="J2157" s="6" t="s">
        <v>533</v>
      </c>
      <c r="K2157" s="6" t="s">
        <v>14</v>
      </c>
      <c r="L2157" s="6" t="s">
        <v>11238</v>
      </c>
      <c r="M2157" s="6" t="s">
        <v>189</v>
      </c>
      <c r="N2157" s="6" t="s">
        <v>11</v>
      </c>
      <c r="O2157" s="6" t="s">
        <v>11237</v>
      </c>
    </row>
    <row r="2158" spans="1:15" x14ac:dyDescent="0.35">
      <c r="A2158" s="6">
        <v>2156</v>
      </c>
      <c r="B2158" s="6">
        <v>170681717776</v>
      </c>
      <c r="C2158" s="8">
        <v>45323</v>
      </c>
      <c r="D2158" s="6">
        <v>420</v>
      </c>
      <c r="E2158" s="6" t="s">
        <v>11236</v>
      </c>
      <c r="F2158" s="6">
        <v>8161510006</v>
      </c>
      <c r="G2158" s="6">
        <v>30239</v>
      </c>
      <c r="H2158" s="6" t="s">
        <v>11235</v>
      </c>
      <c r="I2158" s="6" t="s">
        <v>4277</v>
      </c>
      <c r="J2158" s="6" t="s">
        <v>11234</v>
      </c>
      <c r="K2158" s="6" t="s">
        <v>36</v>
      </c>
      <c r="L2158" s="6" t="s">
        <v>11233</v>
      </c>
      <c r="M2158" s="6" t="s">
        <v>138</v>
      </c>
      <c r="N2158" s="6" t="s">
        <v>11</v>
      </c>
      <c r="O2158" s="6" t="s">
        <v>11232</v>
      </c>
    </row>
    <row r="2159" spans="1:15" x14ac:dyDescent="0.35">
      <c r="A2159" s="6">
        <v>2157</v>
      </c>
      <c r="B2159" s="6">
        <v>170681283841</v>
      </c>
      <c r="C2159" s="8">
        <v>45323</v>
      </c>
      <c r="D2159" s="6">
        <v>420</v>
      </c>
      <c r="E2159" s="6" t="s">
        <v>11231</v>
      </c>
      <c r="F2159" s="6">
        <v>7060940623</v>
      </c>
      <c r="G2159" s="6">
        <v>18440</v>
      </c>
      <c r="H2159" s="6" t="s">
        <v>8778</v>
      </c>
      <c r="I2159" s="6" t="s">
        <v>11230</v>
      </c>
      <c r="J2159" s="6" t="s">
        <v>11229</v>
      </c>
      <c r="K2159" s="6" t="s">
        <v>36</v>
      </c>
      <c r="L2159" s="6" t="s">
        <v>11228</v>
      </c>
      <c r="M2159" s="6" t="s">
        <v>72</v>
      </c>
      <c r="N2159" s="6" t="s">
        <v>11</v>
      </c>
      <c r="O2159" s="6" t="s">
        <v>11227</v>
      </c>
    </row>
    <row r="2160" spans="1:15" x14ac:dyDescent="0.35">
      <c r="A2160" s="6">
        <v>2158</v>
      </c>
      <c r="B2160" s="6">
        <v>170681179254</v>
      </c>
      <c r="C2160" s="8">
        <v>45323</v>
      </c>
      <c r="D2160" s="6">
        <v>420</v>
      </c>
      <c r="E2160" s="6" t="s">
        <v>11226</v>
      </c>
      <c r="F2160" s="6">
        <v>8132758426</v>
      </c>
      <c r="G2160" s="6">
        <v>32668</v>
      </c>
      <c r="H2160" s="6" t="s">
        <v>2915</v>
      </c>
      <c r="I2160" s="6" t="s">
        <v>867</v>
      </c>
      <c r="J2160" s="6" t="s">
        <v>1583</v>
      </c>
      <c r="K2160" s="6" t="s">
        <v>14</v>
      </c>
      <c r="L2160" s="6" t="s">
        <v>11225</v>
      </c>
      <c r="M2160" s="6" t="s">
        <v>12</v>
      </c>
      <c r="N2160" s="6" t="s">
        <v>11</v>
      </c>
      <c r="O2160" s="6">
        <v>1.8240201190233001E+25</v>
      </c>
    </row>
    <row r="2161" spans="1:15" x14ac:dyDescent="0.35">
      <c r="A2161" s="6">
        <v>2159</v>
      </c>
      <c r="B2161" s="6">
        <v>170681056425</v>
      </c>
      <c r="C2161" s="8">
        <v>45323</v>
      </c>
      <c r="D2161" s="6">
        <v>420</v>
      </c>
      <c r="E2161" s="6" t="s">
        <v>11224</v>
      </c>
      <c r="F2161" s="6">
        <v>8101419779</v>
      </c>
      <c r="G2161" s="6">
        <v>3525</v>
      </c>
      <c r="H2161" s="6" t="s">
        <v>3395</v>
      </c>
      <c r="I2161" s="6" t="s">
        <v>5152</v>
      </c>
      <c r="J2161" s="6" t="s">
        <v>1429</v>
      </c>
      <c r="K2161" s="6" t="s">
        <v>14</v>
      </c>
      <c r="L2161" s="6" t="s">
        <v>11223</v>
      </c>
      <c r="M2161" s="6" t="s">
        <v>27</v>
      </c>
      <c r="N2161" s="6" t="s">
        <v>11</v>
      </c>
      <c r="O2161" s="6" t="s">
        <v>11222</v>
      </c>
    </row>
    <row r="2162" spans="1:15" x14ac:dyDescent="0.35">
      <c r="A2162" s="6">
        <v>2160</v>
      </c>
      <c r="B2162" s="6">
        <v>170680998720</v>
      </c>
      <c r="C2162" s="8">
        <v>45323</v>
      </c>
      <c r="D2162" s="6">
        <v>420</v>
      </c>
      <c r="E2162" s="6" t="s">
        <v>11221</v>
      </c>
      <c r="F2162" s="6">
        <v>8168580236</v>
      </c>
      <c r="G2162" s="6">
        <v>31850</v>
      </c>
      <c r="H2162" s="6" t="s">
        <v>11220</v>
      </c>
      <c r="I2162" s="6" t="s">
        <v>11219</v>
      </c>
      <c r="J2162" s="6" t="s">
        <v>11218</v>
      </c>
      <c r="K2162" s="6" t="s">
        <v>14</v>
      </c>
      <c r="L2162" s="6" t="s">
        <v>11217</v>
      </c>
      <c r="M2162" s="6" t="s">
        <v>72</v>
      </c>
      <c r="N2162" s="6" t="s">
        <v>11</v>
      </c>
      <c r="O2162" s="6" t="s">
        <v>11216</v>
      </c>
    </row>
    <row r="2163" spans="1:15" x14ac:dyDescent="0.35">
      <c r="A2163" s="6">
        <v>2161</v>
      </c>
      <c r="B2163" s="6">
        <v>170680815590</v>
      </c>
      <c r="C2163" s="8">
        <v>45323</v>
      </c>
      <c r="D2163" s="6">
        <v>420</v>
      </c>
      <c r="E2163" s="6" t="s">
        <v>11215</v>
      </c>
      <c r="F2163" s="6">
        <v>7034839477</v>
      </c>
      <c r="G2163" s="6">
        <v>14812</v>
      </c>
      <c r="H2163" s="6" t="s">
        <v>5690</v>
      </c>
      <c r="I2163" s="6" t="s">
        <v>1473</v>
      </c>
      <c r="J2163" s="6" t="s">
        <v>5077</v>
      </c>
      <c r="K2163" s="6" t="s">
        <v>14</v>
      </c>
      <c r="L2163" s="6" t="s">
        <v>11214</v>
      </c>
      <c r="M2163" s="6" t="s">
        <v>214</v>
      </c>
      <c r="N2163" s="6" t="s">
        <v>11</v>
      </c>
      <c r="O2163" s="6" t="s">
        <v>11213</v>
      </c>
    </row>
    <row r="2164" spans="1:15" x14ac:dyDescent="0.35">
      <c r="A2164" s="6">
        <v>2162</v>
      </c>
      <c r="B2164" s="6">
        <v>170680818345</v>
      </c>
      <c r="C2164" s="8">
        <v>45323</v>
      </c>
      <c r="D2164" s="6">
        <v>420</v>
      </c>
      <c r="E2164" s="6" t="s">
        <v>11212</v>
      </c>
      <c r="F2164" s="6">
        <v>8143922495</v>
      </c>
      <c r="G2164" s="6">
        <v>28003</v>
      </c>
      <c r="H2164" s="6" t="s">
        <v>11211</v>
      </c>
      <c r="I2164" s="6" t="s">
        <v>11210</v>
      </c>
      <c r="J2164" s="6" t="s">
        <v>11209</v>
      </c>
      <c r="K2164" s="6" t="s">
        <v>36</v>
      </c>
      <c r="L2164" s="6" t="s">
        <v>11208</v>
      </c>
      <c r="M2164" s="6" t="s">
        <v>596</v>
      </c>
      <c r="N2164" s="6" t="s">
        <v>11</v>
      </c>
      <c r="O2164" s="6" t="s">
        <v>11207</v>
      </c>
    </row>
    <row r="2165" spans="1:15" x14ac:dyDescent="0.35">
      <c r="A2165" s="6">
        <v>2163</v>
      </c>
      <c r="B2165" s="6">
        <v>170680615740</v>
      </c>
      <c r="C2165" s="8">
        <v>45323</v>
      </c>
      <c r="D2165" s="6">
        <v>420</v>
      </c>
      <c r="E2165" s="6" t="s">
        <v>11206</v>
      </c>
      <c r="F2165" s="6">
        <v>8033126809</v>
      </c>
      <c r="G2165" s="6">
        <v>3819</v>
      </c>
      <c r="H2165" s="6" t="s">
        <v>11205</v>
      </c>
      <c r="I2165" s="6" t="s">
        <v>11204</v>
      </c>
      <c r="J2165" s="6" t="s">
        <v>3589</v>
      </c>
      <c r="K2165" s="6" t="s">
        <v>36</v>
      </c>
      <c r="L2165" s="6" t="s">
        <v>11203</v>
      </c>
      <c r="M2165" s="6" t="s">
        <v>138</v>
      </c>
      <c r="N2165" s="6" t="s">
        <v>11</v>
      </c>
      <c r="O2165" s="6" t="s">
        <v>11202</v>
      </c>
    </row>
    <row r="2166" spans="1:15" x14ac:dyDescent="0.35">
      <c r="A2166" s="6">
        <v>2164</v>
      </c>
      <c r="B2166" s="6">
        <v>170679604774</v>
      </c>
      <c r="C2166" s="8">
        <v>45323</v>
      </c>
      <c r="D2166" s="6">
        <v>420</v>
      </c>
      <c r="E2166" s="6" t="s">
        <v>11201</v>
      </c>
      <c r="F2166" s="6">
        <v>8066552557</v>
      </c>
      <c r="G2166" s="6">
        <v>11584</v>
      </c>
      <c r="H2166" s="6" t="s">
        <v>11200</v>
      </c>
      <c r="I2166" s="6" t="s">
        <v>3135</v>
      </c>
      <c r="J2166" s="6" t="s">
        <v>773</v>
      </c>
      <c r="K2166" s="6" t="s">
        <v>14</v>
      </c>
      <c r="L2166" s="6" t="s">
        <v>11199</v>
      </c>
      <c r="M2166" s="6" t="s">
        <v>201</v>
      </c>
      <c r="N2166" s="6" t="s">
        <v>11</v>
      </c>
      <c r="O2166" s="6" t="s">
        <v>11198</v>
      </c>
    </row>
    <row r="2167" spans="1:15" x14ac:dyDescent="0.35">
      <c r="A2167" s="6">
        <v>2165</v>
      </c>
      <c r="B2167" s="6">
        <v>170656380637</v>
      </c>
      <c r="C2167" s="8">
        <v>45323</v>
      </c>
      <c r="D2167" s="6">
        <v>420</v>
      </c>
      <c r="E2167" s="6" t="s">
        <v>11197</v>
      </c>
      <c r="F2167" s="6">
        <v>8139431535</v>
      </c>
      <c r="G2167" s="6">
        <v>24627</v>
      </c>
      <c r="H2167" s="6" t="s">
        <v>11196</v>
      </c>
      <c r="I2167" s="6" t="s">
        <v>1106</v>
      </c>
      <c r="J2167" s="6" t="s">
        <v>498</v>
      </c>
      <c r="K2167" s="6" t="s">
        <v>14</v>
      </c>
      <c r="L2167" s="6" t="s">
        <v>11195</v>
      </c>
      <c r="M2167" s="6" t="s">
        <v>12</v>
      </c>
      <c r="N2167" s="6" t="s">
        <v>11</v>
      </c>
      <c r="O2167" s="6">
        <v>1.4240201164824219E+25</v>
      </c>
    </row>
    <row r="2168" spans="1:15" x14ac:dyDescent="0.35">
      <c r="A2168" s="6">
        <v>2166</v>
      </c>
      <c r="B2168" s="6">
        <v>170679812599</v>
      </c>
      <c r="C2168" s="8">
        <v>45323</v>
      </c>
      <c r="D2168" s="6">
        <v>420</v>
      </c>
      <c r="E2168" s="6" t="s">
        <v>11194</v>
      </c>
      <c r="F2168" s="6">
        <v>8137853102</v>
      </c>
      <c r="G2168" s="6">
        <v>31635</v>
      </c>
      <c r="H2168" s="6" t="s">
        <v>11193</v>
      </c>
      <c r="I2168" s="6" t="s">
        <v>653</v>
      </c>
      <c r="J2168" s="6" t="s">
        <v>3093</v>
      </c>
      <c r="K2168" s="6" t="s">
        <v>36</v>
      </c>
      <c r="L2168" s="6" t="s">
        <v>11192</v>
      </c>
      <c r="M2168" s="6" t="s">
        <v>138</v>
      </c>
      <c r="N2168" s="6" t="s">
        <v>20</v>
      </c>
      <c r="O2168" s="6" t="s">
        <v>11191</v>
      </c>
    </row>
    <row r="2169" spans="1:15" x14ac:dyDescent="0.35">
      <c r="A2169" s="6">
        <v>2167</v>
      </c>
      <c r="B2169" s="6">
        <v>170679700551</v>
      </c>
      <c r="C2169" s="8">
        <v>45323</v>
      </c>
      <c r="D2169" s="6">
        <v>420</v>
      </c>
      <c r="E2169" s="6" t="s">
        <v>11190</v>
      </c>
      <c r="F2169" s="6">
        <v>8065549727</v>
      </c>
      <c r="G2169" s="6">
        <v>27779</v>
      </c>
      <c r="H2169" s="6" t="s">
        <v>11189</v>
      </c>
      <c r="I2169" s="6" t="s">
        <v>11188</v>
      </c>
      <c r="J2169" s="6" t="s">
        <v>7446</v>
      </c>
      <c r="K2169" s="6" t="s">
        <v>36</v>
      </c>
      <c r="L2169" s="6" t="s">
        <v>11187</v>
      </c>
      <c r="M2169" s="6" t="s">
        <v>159</v>
      </c>
      <c r="N2169" s="6" t="s">
        <v>11</v>
      </c>
      <c r="O2169" s="6" t="s">
        <v>11186</v>
      </c>
    </row>
    <row r="2170" spans="1:15" x14ac:dyDescent="0.35">
      <c r="A2170" s="6">
        <v>2168</v>
      </c>
      <c r="B2170" s="6">
        <v>170679252789</v>
      </c>
      <c r="C2170" s="8">
        <v>45323</v>
      </c>
      <c r="D2170" s="6">
        <v>420</v>
      </c>
      <c r="E2170" s="6" t="s">
        <v>11185</v>
      </c>
      <c r="F2170" s="6">
        <v>8168486785</v>
      </c>
      <c r="G2170" s="6">
        <v>31936</v>
      </c>
      <c r="H2170" s="6" t="s">
        <v>11184</v>
      </c>
      <c r="I2170" s="6" t="s">
        <v>10824</v>
      </c>
      <c r="J2170" s="6" t="s">
        <v>11183</v>
      </c>
      <c r="K2170" s="6" t="s">
        <v>14</v>
      </c>
      <c r="L2170" s="6" t="s">
        <v>11182</v>
      </c>
      <c r="M2170" s="6" t="s">
        <v>596</v>
      </c>
      <c r="N2170" s="6" t="s">
        <v>11</v>
      </c>
      <c r="O2170" s="6" t="s">
        <v>11181</v>
      </c>
    </row>
    <row r="2171" spans="1:15" x14ac:dyDescent="0.35">
      <c r="A2171" s="6">
        <v>2169</v>
      </c>
      <c r="B2171" s="6">
        <v>170679237440</v>
      </c>
      <c r="C2171" s="8">
        <v>45323</v>
      </c>
      <c r="D2171" s="6">
        <v>420</v>
      </c>
      <c r="E2171" s="6" t="s">
        <v>11180</v>
      </c>
      <c r="F2171" s="6">
        <v>8118485717</v>
      </c>
      <c r="G2171" s="6">
        <v>26262</v>
      </c>
      <c r="H2171" s="6" t="s">
        <v>11179</v>
      </c>
      <c r="I2171" s="6" t="s">
        <v>11178</v>
      </c>
      <c r="J2171" s="6" t="s">
        <v>557</v>
      </c>
      <c r="K2171" s="6" t="s">
        <v>14</v>
      </c>
      <c r="L2171" s="6" t="s">
        <v>11177</v>
      </c>
      <c r="M2171" s="6" t="s">
        <v>12</v>
      </c>
      <c r="N2171" s="6" t="s">
        <v>11</v>
      </c>
      <c r="O2171" s="6">
        <v>1.424020114005326E+25</v>
      </c>
    </row>
    <row r="2172" spans="1:15" x14ac:dyDescent="0.35">
      <c r="A2172" s="6">
        <v>2170</v>
      </c>
      <c r="B2172" s="6">
        <v>170677266822</v>
      </c>
      <c r="C2172" s="8">
        <v>45323</v>
      </c>
      <c r="D2172" s="6">
        <v>420</v>
      </c>
      <c r="E2172" s="6" t="s">
        <v>11176</v>
      </c>
      <c r="F2172" s="6">
        <v>7034977671</v>
      </c>
      <c r="G2172" s="6">
        <v>19798</v>
      </c>
      <c r="H2172" s="6" t="s">
        <v>1894</v>
      </c>
      <c r="I2172" s="6" t="s">
        <v>11175</v>
      </c>
      <c r="J2172" s="6" t="s">
        <v>987</v>
      </c>
      <c r="K2172" s="6" t="s">
        <v>14</v>
      </c>
      <c r="L2172" s="6" t="s">
        <v>11174</v>
      </c>
      <c r="M2172" s="6" t="s">
        <v>131</v>
      </c>
      <c r="N2172" s="6" t="s">
        <v>11</v>
      </c>
      <c r="O2172" s="6">
        <v>1.424020113585925E+25</v>
      </c>
    </row>
    <row r="2173" spans="1:15" x14ac:dyDescent="0.35">
      <c r="A2173" s="6">
        <v>2171</v>
      </c>
      <c r="B2173" s="6">
        <v>170670616519</v>
      </c>
      <c r="C2173" s="8">
        <v>45323</v>
      </c>
      <c r="D2173" s="6">
        <v>420</v>
      </c>
      <c r="E2173" s="6" t="s">
        <v>11173</v>
      </c>
      <c r="F2173" s="6">
        <v>7034499775</v>
      </c>
      <c r="G2173" s="6">
        <v>27167</v>
      </c>
      <c r="H2173" s="6" t="s">
        <v>4871</v>
      </c>
      <c r="I2173" s="6" t="s">
        <v>11172</v>
      </c>
      <c r="J2173" s="6" t="s">
        <v>1271</v>
      </c>
      <c r="K2173" s="6" t="s">
        <v>36</v>
      </c>
      <c r="L2173" s="6" t="s">
        <v>11171</v>
      </c>
      <c r="M2173" s="6" t="s">
        <v>596</v>
      </c>
      <c r="N2173" s="6" t="s">
        <v>11</v>
      </c>
      <c r="O2173" s="6" t="s">
        <v>11170</v>
      </c>
    </row>
    <row r="2174" spans="1:15" x14ac:dyDescent="0.35">
      <c r="A2174" s="6">
        <v>2172</v>
      </c>
      <c r="B2174" s="6">
        <v>170679078237</v>
      </c>
      <c r="C2174" s="8">
        <v>45323</v>
      </c>
      <c r="D2174" s="6">
        <v>420</v>
      </c>
      <c r="E2174" s="6" t="s">
        <v>11169</v>
      </c>
      <c r="F2174" s="6">
        <v>8030850097</v>
      </c>
      <c r="G2174" s="6">
        <v>4821</v>
      </c>
      <c r="H2174" s="6" t="s">
        <v>11168</v>
      </c>
      <c r="I2174" s="6" t="s">
        <v>7811</v>
      </c>
      <c r="K2174" s="6" t="s">
        <v>14</v>
      </c>
      <c r="L2174" s="6" t="s">
        <v>11167</v>
      </c>
      <c r="M2174" s="6" t="s">
        <v>138</v>
      </c>
      <c r="N2174" s="6" t="s">
        <v>11</v>
      </c>
      <c r="O2174" s="6" t="s">
        <v>11166</v>
      </c>
    </row>
    <row r="2175" spans="1:15" x14ac:dyDescent="0.35">
      <c r="A2175" s="6">
        <v>2173</v>
      </c>
      <c r="B2175" s="6">
        <v>170679002716</v>
      </c>
      <c r="C2175" s="8">
        <v>45323</v>
      </c>
      <c r="D2175" s="6">
        <v>420</v>
      </c>
      <c r="E2175" s="6" t="s">
        <v>11165</v>
      </c>
      <c r="F2175" s="6">
        <v>8147415930</v>
      </c>
      <c r="G2175" s="6">
        <v>27203</v>
      </c>
      <c r="H2175" s="6" t="s">
        <v>11164</v>
      </c>
      <c r="I2175" s="6" t="s">
        <v>11163</v>
      </c>
      <c r="J2175" s="6" t="s">
        <v>11162</v>
      </c>
      <c r="K2175" s="6" t="s">
        <v>36</v>
      </c>
      <c r="L2175" s="6" t="s">
        <v>11161</v>
      </c>
      <c r="M2175" s="6" t="s">
        <v>138</v>
      </c>
      <c r="N2175" s="6" t="s">
        <v>11</v>
      </c>
      <c r="O2175" s="6" t="s">
        <v>11160</v>
      </c>
    </row>
    <row r="2176" spans="1:15" x14ac:dyDescent="0.35">
      <c r="A2176" s="6">
        <v>2174</v>
      </c>
      <c r="B2176" s="6">
        <v>170678985354</v>
      </c>
      <c r="C2176" s="8">
        <v>45323</v>
      </c>
      <c r="D2176" s="6">
        <v>420</v>
      </c>
      <c r="E2176" s="6" t="s">
        <v>11159</v>
      </c>
      <c r="F2176" s="6">
        <v>8037512582</v>
      </c>
      <c r="G2176" s="6">
        <v>1646</v>
      </c>
      <c r="H2176" s="6" t="s">
        <v>11158</v>
      </c>
      <c r="I2176" s="6" t="s">
        <v>44</v>
      </c>
      <c r="J2176" s="6" t="s">
        <v>932</v>
      </c>
      <c r="K2176" s="6" t="s">
        <v>36</v>
      </c>
      <c r="L2176" s="6" t="s">
        <v>11157</v>
      </c>
      <c r="M2176" s="6" t="s">
        <v>929</v>
      </c>
      <c r="N2176" s="6" t="s">
        <v>11</v>
      </c>
      <c r="O2176" s="6" t="s">
        <v>11156</v>
      </c>
    </row>
    <row r="2177" spans="1:15" x14ac:dyDescent="0.35">
      <c r="A2177" s="6">
        <v>2175</v>
      </c>
      <c r="B2177" s="6">
        <v>170677087697</v>
      </c>
      <c r="C2177" s="8">
        <v>45323</v>
      </c>
      <c r="D2177" s="6">
        <v>420</v>
      </c>
      <c r="E2177" s="6" t="s">
        <v>11155</v>
      </c>
      <c r="F2177" s="6">
        <v>8065272790</v>
      </c>
      <c r="G2177" s="6">
        <v>19739</v>
      </c>
      <c r="H2177" s="6" t="s">
        <v>11154</v>
      </c>
      <c r="I2177" s="6" t="s">
        <v>4082</v>
      </c>
      <c r="J2177" s="6" t="s">
        <v>11153</v>
      </c>
      <c r="K2177" s="6" t="s">
        <v>36</v>
      </c>
      <c r="L2177" s="6" t="s">
        <v>11152</v>
      </c>
      <c r="M2177" s="6" t="s">
        <v>537</v>
      </c>
      <c r="N2177" s="6" t="s">
        <v>11</v>
      </c>
      <c r="O2177" s="6" t="s">
        <v>11151</v>
      </c>
    </row>
    <row r="2178" spans="1:15" x14ac:dyDescent="0.35">
      <c r="A2178" s="6">
        <v>2176</v>
      </c>
      <c r="B2178" s="6">
        <v>170678922960</v>
      </c>
      <c r="C2178" s="8">
        <v>45323</v>
      </c>
      <c r="D2178" s="6">
        <v>420</v>
      </c>
      <c r="E2178" s="6" t="s">
        <v>11150</v>
      </c>
      <c r="F2178" s="6">
        <v>7030729640</v>
      </c>
      <c r="G2178" s="6">
        <v>23175</v>
      </c>
      <c r="H2178" s="6" t="s">
        <v>11149</v>
      </c>
      <c r="I2178" s="6" t="s">
        <v>11148</v>
      </c>
      <c r="J2178" s="6" t="s">
        <v>6204</v>
      </c>
      <c r="K2178" s="6" t="s">
        <v>36</v>
      </c>
      <c r="L2178" s="6" t="s">
        <v>11147</v>
      </c>
      <c r="M2178" s="6" t="s">
        <v>189</v>
      </c>
      <c r="N2178" s="6" t="s">
        <v>11</v>
      </c>
      <c r="O2178" s="6" t="s">
        <v>11146</v>
      </c>
    </row>
    <row r="2179" spans="1:15" x14ac:dyDescent="0.35">
      <c r="A2179" s="6">
        <v>2177</v>
      </c>
      <c r="B2179" s="6">
        <v>170678922412</v>
      </c>
      <c r="C2179" s="8">
        <v>45323</v>
      </c>
      <c r="D2179" s="6">
        <v>420</v>
      </c>
      <c r="E2179" s="6" t="s">
        <v>11145</v>
      </c>
      <c r="F2179" s="6">
        <v>8036970569</v>
      </c>
      <c r="G2179" s="6">
        <v>15285</v>
      </c>
      <c r="H2179" s="6" t="s">
        <v>11144</v>
      </c>
      <c r="I2179" s="6" t="s">
        <v>11143</v>
      </c>
      <c r="K2179" s="6" t="s">
        <v>36</v>
      </c>
      <c r="L2179" s="6" t="s">
        <v>11128</v>
      </c>
      <c r="M2179" s="6" t="s">
        <v>138</v>
      </c>
      <c r="N2179" s="6" t="s">
        <v>11</v>
      </c>
      <c r="O2179" s="6" t="s">
        <v>11142</v>
      </c>
    </row>
    <row r="2180" spans="1:15" x14ac:dyDescent="0.35">
      <c r="A2180" s="6">
        <v>2178</v>
      </c>
      <c r="B2180" s="6">
        <v>170678899743</v>
      </c>
      <c r="C2180" s="8">
        <v>45323</v>
      </c>
      <c r="D2180" s="6">
        <v>420</v>
      </c>
      <c r="E2180" s="6" t="s">
        <v>11141</v>
      </c>
      <c r="F2180" s="6">
        <v>7032866599</v>
      </c>
      <c r="G2180" s="6">
        <v>31174</v>
      </c>
      <c r="H2180" s="6" t="s">
        <v>9588</v>
      </c>
      <c r="I2180" s="6" t="s">
        <v>11140</v>
      </c>
      <c r="J2180" s="6" t="s">
        <v>2005</v>
      </c>
      <c r="K2180" s="6" t="s">
        <v>36</v>
      </c>
      <c r="L2180" s="6" t="s">
        <v>11139</v>
      </c>
      <c r="M2180" s="6" t="s">
        <v>145</v>
      </c>
      <c r="N2180" s="6" t="s">
        <v>11</v>
      </c>
      <c r="O2180" s="6" t="s">
        <v>11138</v>
      </c>
    </row>
    <row r="2181" spans="1:15" x14ac:dyDescent="0.35">
      <c r="A2181" s="6">
        <v>2179</v>
      </c>
      <c r="B2181" s="6">
        <v>170669084983</v>
      </c>
      <c r="C2181" s="8">
        <v>45323</v>
      </c>
      <c r="D2181" s="6">
        <v>420</v>
      </c>
      <c r="E2181" s="6" t="s">
        <v>11137</v>
      </c>
      <c r="F2181" s="6">
        <v>7060541649</v>
      </c>
      <c r="G2181" s="6">
        <v>29852</v>
      </c>
      <c r="H2181" s="6" t="s">
        <v>11136</v>
      </c>
      <c r="I2181" s="6" t="s">
        <v>11135</v>
      </c>
      <c r="J2181" s="6" t="s">
        <v>11134</v>
      </c>
      <c r="K2181" s="6" t="s">
        <v>14</v>
      </c>
      <c r="L2181" s="6" t="s">
        <v>11133</v>
      </c>
      <c r="M2181" s="6" t="s">
        <v>138</v>
      </c>
      <c r="N2181" s="6" t="s">
        <v>11</v>
      </c>
      <c r="O2181" s="6">
        <v>1.2240201130209301E+25</v>
      </c>
    </row>
    <row r="2182" spans="1:15" x14ac:dyDescent="0.35">
      <c r="A2182" s="6">
        <v>2180</v>
      </c>
      <c r="B2182" s="6">
        <v>170540555229</v>
      </c>
      <c r="C2182" s="8">
        <v>45323</v>
      </c>
      <c r="D2182" s="6">
        <v>420</v>
      </c>
      <c r="E2182" s="6" t="s">
        <v>11132</v>
      </c>
      <c r="F2182" s="6">
        <v>8156570917</v>
      </c>
      <c r="G2182" s="6">
        <v>29250</v>
      </c>
      <c r="H2182" s="6" t="s">
        <v>11131</v>
      </c>
      <c r="I2182" s="6" t="s">
        <v>11130</v>
      </c>
      <c r="J2182" s="6" t="s">
        <v>11129</v>
      </c>
      <c r="K2182" s="6" t="s">
        <v>36</v>
      </c>
      <c r="L2182" s="6" t="s">
        <v>11128</v>
      </c>
      <c r="M2182" s="6" t="s">
        <v>138</v>
      </c>
      <c r="N2182" s="6" t="s">
        <v>11</v>
      </c>
      <c r="O2182" s="6" t="s">
        <v>11127</v>
      </c>
    </row>
    <row r="2183" spans="1:15" x14ac:dyDescent="0.35">
      <c r="A2183" s="6">
        <v>2181</v>
      </c>
      <c r="B2183" s="6">
        <v>170678760125</v>
      </c>
      <c r="C2183" s="8">
        <v>45323</v>
      </c>
      <c r="D2183" s="6">
        <v>420</v>
      </c>
      <c r="E2183" s="6" t="s">
        <v>11126</v>
      </c>
      <c r="F2183" s="6">
        <v>8136254652</v>
      </c>
      <c r="G2183" s="6">
        <v>21338</v>
      </c>
      <c r="H2183" s="6" t="s">
        <v>11125</v>
      </c>
      <c r="I2183" s="6" t="s">
        <v>4812</v>
      </c>
      <c r="J2183" s="6" t="s">
        <v>1951</v>
      </c>
      <c r="K2183" s="6" t="s">
        <v>14</v>
      </c>
      <c r="L2183" s="6" t="s">
        <v>11124</v>
      </c>
      <c r="M2183" s="6" t="s">
        <v>189</v>
      </c>
      <c r="N2183" s="6" t="s">
        <v>11</v>
      </c>
      <c r="O2183" s="6">
        <v>1.2402011251453869E+24</v>
      </c>
    </row>
    <row r="2184" spans="1:15" x14ac:dyDescent="0.35">
      <c r="A2184" s="6">
        <v>2182</v>
      </c>
      <c r="B2184" s="6">
        <v>170678637092</v>
      </c>
      <c r="C2184" s="8">
        <v>45323</v>
      </c>
      <c r="D2184" s="6">
        <v>420</v>
      </c>
      <c r="E2184" s="6" t="s">
        <v>11123</v>
      </c>
      <c r="F2184" s="6">
        <v>7065146617</v>
      </c>
      <c r="G2184" s="6">
        <v>2408</v>
      </c>
      <c r="H2184" s="6" t="s">
        <v>924</v>
      </c>
      <c r="I2184" s="6" t="s">
        <v>4553</v>
      </c>
      <c r="J2184" s="6" t="s">
        <v>841</v>
      </c>
      <c r="K2184" s="6" t="s">
        <v>14</v>
      </c>
      <c r="L2184" s="6" t="s">
        <v>11122</v>
      </c>
      <c r="M2184" s="6" t="s">
        <v>537</v>
      </c>
      <c r="N2184" s="6" t="s">
        <v>11</v>
      </c>
      <c r="O2184" s="6" t="s">
        <v>11121</v>
      </c>
    </row>
    <row r="2185" spans="1:15" x14ac:dyDescent="0.35">
      <c r="A2185" s="6">
        <v>2183</v>
      </c>
      <c r="B2185" s="6">
        <v>170678657027</v>
      </c>
      <c r="C2185" s="8">
        <v>45323</v>
      </c>
      <c r="D2185" s="6">
        <v>420</v>
      </c>
      <c r="E2185" s="6" t="s">
        <v>11120</v>
      </c>
      <c r="F2185" s="6">
        <v>8039758688</v>
      </c>
      <c r="G2185" s="6">
        <v>1863</v>
      </c>
      <c r="H2185" s="6" t="s">
        <v>4722</v>
      </c>
      <c r="I2185" s="6" t="s">
        <v>3639</v>
      </c>
      <c r="J2185" s="6" t="s">
        <v>11119</v>
      </c>
      <c r="K2185" s="6" t="s">
        <v>14</v>
      </c>
      <c r="L2185" s="6" t="s">
        <v>11118</v>
      </c>
      <c r="M2185" s="6" t="s">
        <v>27</v>
      </c>
      <c r="N2185" s="6" t="s">
        <v>11</v>
      </c>
      <c r="O2185" s="6">
        <v>1.424020112302727E+25</v>
      </c>
    </row>
    <row r="2186" spans="1:15" x14ac:dyDescent="0.35">
      <c r="A2186" s="6">
        <v>2184</v>
      </c>
      <c r="B2186" s="6">
        <v>170678622974</v>
      </c>
      <c r="C2186" s="8">
        <v>45323</v>
      </c>
      <c r="D2186" s="6">
        <v>420</v>
      </c>
      <c r="E2186" s="6" t="s">
        <v>11117</v>
      </c>
      <c r="F2186" s="6">
        <v>8137896346</v>
      </c>
      <c r="G2186" s="6">
        <v>30487</v>
      </c>
      <c r="H2186" s="6" t="s">
        <v>11116</v>
      </c>
      <c r="I2186" s="6" t="s">
        <v>11115</v>
      </c>
      <c r="J2186" s="6" t="s">
        <v>3115</v>
      </c>
      <c r="K2186" s="6" t="s">
        <v>36</v>
      </c>
      <c r="L2186" s="6" t="s">
        <v>11114</v>
      </c>
      <c r="M2186" s="6" t="s">
        <v>183</v>
      </c>
      <c r="N2186" s="6" t="s">
        <v>11</v>
      </c>
      <c r="O2186" s="6" t="s">
        <v>11113</v>
      </c>
    </row>
    <row r="2187" spans="1:15" x14ac:dyDescent="0.35">
      <c r="A2187" s="6">
        <v>2185</v>
      </c>
      <c r="B2187" s="6">
        <v>170678579795</v>
      </c>
      <c r="C2187" s="8">
        <v>45323</v>
      </c>
      <c r="D2187" s="6">
        <v>420</v>
      </c>
      <c r="E2187" s="6" t="s">
        <v>11112</v>
      </c>
      <c r="F2187" s="6">
        <v>8033100742</v>
      </c>
      <c r="G2187" s="6">
        <v>6665</v>
      </c>
      <c r="H2187" s="6" t="s">
        <v>11111</v>
      </c>
      <c r="I2187" s="6" t="s">
        <v>11110</v>
      </c>
      <c r="J2187" s="6" t="s">
        <v>11109</v>
      </c>
      <c r="K2187" s="6" t="s">
        <v>14</v>
      </c>
      <c r="L2187" s="6" t="s">
        <v>11108</v>
      </c>
      <c r="M2187" s="6" t="s">
        <v>138</v>
      </c>
      <c r="N2187" s="6" t="s">
        <v>11</v>
      </c>
      <c r="O2187" s="6" t="s">
        <v>11107</v>
      </c>
    </row>
    <row r="2188" spans="1:15" x14ac:dyDescent="0.35">
      <c r="A2188" s="6">
        <v>2186</v>
      </c>
      <c r="B2188" s="6">
        <v>170678510068</v>
      </c>
      <c r="C2188" s="8">
        <v>45323</v>
      </c>
      <c r="D2188" s="6">
        <v>420</v>
      </c>
      <c r="E2188" s="6" t="s">
        <v>11106</v>
      </c>
      <c r="F2188" s="6">
        <v>8023009319</v>
      </c>
      <c r="G2188" s="6">
        <v>7899</v>
      </c>
      <c r="H2188" s="6" t="s">
        <v>11105</v>
      </c>
      <c r="I2188" s="6" t="s">
        <v>11104</v>
      </c>
      <c r="J2188" s="6" t="s">
        <v>3159</v>
      </c>
      <c r="K2188" s="6" t="s">
        <v>14</v>
      </c>
      <c r="L2188" s="6" t="s">
        <v>11103</v>
      </c>
      <c r="M2188" s="6" t="s">
        <v>596</v>
      </c>
      <c r="N2188" s="6" t="s">
        <v>20</v>
      </c>
      <c r="O2188" s="6">
        <v>9.0405240201120219E+28</v>
      </c>
    </row>
    <row r="2189" spans="1:15" x14ac:dyDescent="0.35">
      <c r="A2189" s="6">
        <v>2187</v>
      </c>
      <c r="B2189" s="6">
        <v>170663545047</v>
      </c>
      <c r="C2189" s="8">
        <v>45323</v>
      </c>
      <c r="D2189" s="6">
        <v>420</v>
      </c>
      <c r="E2189" s="6" t="s">
        <v>11102</v>
      </c>
      <c r="F2189" s="6">
        <v>8033122715</v>
      </c>
      <c r="G2189" s="6">
        <v>1022</v>
      </c>
      <c r="H2189" s="6" t="s">
        <v>11101</v>
      </c>
      <c r="I2189" s="6" t="s">
        <v>289</v>
      </c>
      <c r="J2189" s="6" t="s">
        <v>5647</v>
      </c>
      <c r="K2189" s="6" t="s">
        <v>36</v>
      </c>
      <c r="L2189" s="6" t="s">
        <v>11100</v>
      </c>
      <c r="M2189" s="6" t="s">
        <v>138</v>
      </c>
      <c r="N2189" s="6" t="s">
        <v>11</v>
      </c>
      <c r="O2189" s="6">
        <v>1.4240201115736269E+25</v>
      </c>
    </row>
    <row r="2190" spans="1:15" x14ac:dyDescent="0.35">
      <c r="A2190" s="6">
        <v>2188</v>
      </c>
      <c r="B2190" s="6">
        <v>170662814053</v>
      </c>
      <c r="C2190" s="8">
        <v>45323</v>
      </c>
      <c r="D2190" s="6">
        <v>420</v>
      </c>
      <c r="E2190" s="6" t="s">
        <v>11099</v>
      </c>
      <c r="F2190" s="6">
        <v>7052797785</v>
      </c>
      <c r="G2190" s="6">
        <v>20370</v>
      </c>
      <c r="H2190" s="6" t="s">
        <v>11098</v>
      </c>
      <c r="I2190" s="6" t="s">
        <v>11097</v>
      </c>
      <c r="J2190" s="6" t="s">
        <v>11096</v>
      </c>
      <c r="K2190" s="6" t="s">
        <v>36</v>
      </c>
      <c r="L2190" s="6" t="s">
        <v>11095</v>
      </c>
      <c r="M2190" s="6" t="s">
        <v>131</v>
      </c>
      <c r="N2190" s="6" t="s">
        <v>20</v>
      </c>
      <c r="O2190" s="6" t="s">
        <v>11094</v>
      </c>
    </row>
    <row r="2191" spans="1:15" x14ac:dyDescent="0.35">
      <c r="A2191" s="6">
        <v>2189</v>
      </c>
      <c r="B2191" s="6">
        <v>170678124930</v>
      </c>
      <c r="C2191" s="8">
        <v>45323</v>
      </c>
      <c r="D2191" s="6">
        <v>420</v>
      </c>
      <c r="E2191" s="6" t="s">
        <v>11093</v>
      </c>
      <c r="F2191" s="6">
        <v>8161195375</v>
      </c>
      <c r="G2191" s="6">
        <v>25045</v>
      </c>
      <c r="H2191" s="6" t="s">
        <v>11092</v>
      </c>
      <c r="I2191" s="6" t="s">
        <v>7392</v>
      </c>
      <c r="J2191" s="6" t="s">
        <v>11091</v>
      </c>
      <c r="K2191" s="6" t="s">
        <v>14</v>
      </c>
      <c r="L2191" s="6" t="s">
        <v>11090</v>
      </c>
      <c r="M2191" s="6" t="s">
        <v>189</v>
      </c>
      <c r="N2191" s="6" t="s">
        <v>11</v>
      </c>
      <c r="O2191" s="6" t="s">
        <v>11089</v>
      </c>
    </row>
    <row r="2192" spans="1:15" x14ac:dyDescent="0.35">
      <c r="A2192" s="6">
        <v>2190</v>
      </c>
      <c r="B2192" s="6">
        <v>170678327968</v>
      </c>
      <c r="C2192" s="8">
        <v>45323</v>
      </c>
      <c r="D2192" s="6">
        <v>420</v>
      </c>
      <c r="E2192" s="6" t="s">
        <v>11088</v>
      </c>
      <c r="F2192" s="6">
        <v>8030536223</v>
      </c>
      <c r="G2192" s="6">
        <v>13977</v>
      </c>
      <c r="H2192" s="6" t="s">
        <v>11087</v>
      </c>
      <c r="I2192" s="6" t="s">
        <v>11086</v>
      </c>
      <c r="K2192" s="6" t="s">
        <v>36</v>
      </c>
      <c r="L2192" s="6" t="s">
        <v>11085</v>
      </c>
      <c r="M2192" s="6" t="s">
        <v>12</v>
      </c>
      <c r="N2192" s="6" t="s">
        <v>20</v>
      </c>
      <c r="O2192" s="6" t="s">
        <v>11084</v>
      </c>
    </row>
    <row r="2193" spans="1:15" x14ac:dyDescent="0.35">
      <c r="A2193" s="6">
        <v>2191</v>
      </c>
      <c r="B2193" s="6">
        <v>170678326774</v>
      </c>
      <c r="C2193" s="8">
        <v>45323</v>
      </c>
      <c r="D2193" s="6">
        <v>420</v>
      </c>
      <c r="E2193" s="6" t="s">
        <v>11083</v>
      </c>
      <c r="F2193" s="6">
        <v>7061899313</v>
      </c>
      <c r="G2193" s="6">
        <v>14447</v>
      </c>
      <c r="H2193" s="6" t="s">
        <v>11082</v>
      </c>
      <c r="I2193" s="6" t="s">
        <v>11081</v>
      </c>
      <c r="J2193" s="6" t="s">
        <v>11080</v>
      </c>
      <c r="K2193" s="6" t="s">
        <v>36</v>
      </c>
      <c r="L2193" s="6" t="s">
        <v>11079</v>
      </c>
      <c r="M2193" s="6" t="s">
        <v>138</v>
      </c>
      <c r="N2193" s="6" t="s">
        <v>11</v>
      </c>
      <c r="O2193" s="6" t="s">
        <v>11078</v>
      </c>
    </row>
    <row r="2194" spans="1:15" x14ac:dyDescent="0.35">
      <c r="A2194" s="6">
        <v>2192</v>
      </c>
      <c r="B2194" s="6">
        <v>170678348056</v>
      </c>
      <c r="C2194" s="8">
        <v>45323</v>
      </c>
      <c r="D2194" s="6">
        <v>420</v>
      </c>
      <c r="E2194" s="6" t="s">
        <v>11077</v>
      </c>
      <c r="F2194" s="6">
        <v>8033063820</v>
      </c>
      <c r="G2194" s="6">
        <v>3268</v>
      </c>
      <c r="H2194" s="6" t="s">
        <v>11076</v>
      </c>
      <c r="I2194" s="6" t="s">
        <v>4033</v>
      </c>
      <c r="J2194" s="6" t="s">
        <v>11075</v>
      </c>
      <c r="K2194" s="6" t="s">
        <v>36</v>
      </c>
      <c r="L2194" s="6" t="s">
        <v>11074</v>
      </c>
      <c r="M2194" s="6" t="s">
        <v>12</v>
      </c>
      <c r="N2194" s="6" t="s">
        <v>11</v>
      </c>
      <c r="O2194" s="6" t="s">
        <v>11073</v>
      </c>
    </row>
    <row r="2195" spans="1:15" x14ac:dyDescent="0.35">
      <c r="A2195" s="6">
        <v>2193</v>
      </c>
      <c r="B2195" s="6">
        <v>170670024247</v>
      </c>
      <c r="C2195" s="8">
        <v>45323</v>
      </c>
      <c r="D2195" s="6">
        <v>420</v>
      </c>
      <c r="E2195" s="6" t="s">
        <v>11072</v>
      </c>
      <c r="F2195" s="6">
        <v>7061032454</v>
      </c>
      <c r="G2195" s="6">
        <v>22741</v>
      </c>
      <c r="H2195" s="6" t="s">
        <v>11071</v>
      </c>
      <c r="I2195" s="6" t="s">
        <v>11070</v>
      </c>
      <c r="J2195" s="6" t="s">
        <v>1030</v>
      </c>
      <c r="K2195" s="6" t="s">
        <v>14</v>
      </c>
      <c r="L2195" s="6" t="s">
        <v>11069</v>
      </c>
      <c r="M2195" s="6" t="s">
        <v>12</v>
      </c>
      <c r="N2195" s="6" t="s">
        <v>11</v>
      </c>
      <c r="O2195" s="6">
        <v>1.000332402011032E+29</v>
      </c>
    </row>
    <row r="2196" spans="1:15" x14ac:dyDescent="0.35">
      <c r="A2196" s="6">
        <v>2194</v>
      </c>
      <c r="B2196" s="6">
        <v>170678152865</v>
      </c>
      <c r="C2196" s="8">
        <v>45323</v>
      </c>
      <c r="D2196" s="6">
        <v>420</v>
      </c>
      <c r="E2196" s="6" t="s">
        <v>11068</v>
      </c>
      <c r="F2196" s="6">
        <v>8035430735</v>
      </c>
      <c r="G2196" s="6">
        <v>4344</v>
      </c>
      <c r="H2196" s="6" t="s">
        <v>11067</v>
      </c>
      <c r="I2196" s="6" t="s">
        <v>5824</v>
      </c>
      <c r="J2196" s="6" t="s">
        <v>4496</v>
      </c>
      <c r="K2196" s="6" t="s">
        <v>36</v>
      </c>
      <c r="L2196" s="6" t="s">
        <v>160</v>
      </c>
      <c r="M2196" s="6" t="s">
        <v>929</v>
      </c>
      <c r="N2196" s="6" t="s">
        <v>11</v>
      </c>
      <c r="O2196" s="6" t="s">
        <v>11066</v>
      </c>
    </row>
    <row r="2197" spans="1:15" x14ac:dyDescent="0.35">
      <c r="A2197" s="6">
        <v>2195</v>
      </c>
      <c r="B2197" s="6">
        <v>170660414855</v>
      </c>
      <c r="C2197" s="8">
        <v>45323</v>
      </c>
      <c r="D2197" s="6">
        <v>420</v>
      </c>
      <c r="E2197" s="6" t="s">
        <v>11065</v>
      </c>
      <c r="F2197" s="6">
        <v>9038254726</v>
      </c>
      <c r="G2197" s="6">
        <v>32128</v>
      </c>
      <c r="H2197" s="6" t="s">
        <v>1030</v>
      </c>
      <c r="I2197" s="6" t="s">
        <v>1025</v>
      </c>
      <c r="J2197" s="6" t="s">
        <v>11064</v>
      </c>
      <c r="K2197" s="6" t="s">
        <v>14</v>
      </c>
      <c r="L2197" s="6" t="s">
        <v>11063</v>
      </c>
      <c r="M2197" s="6" t="s">
        <v>131</v>
      </c>
      <c r="N2197" s="6" t="s">
        <v>11</v>
      </c>
      <c r="O2197" s="6" t="s">
        <v>11062</v>
      </c>
    </row>
    <row r="2198" spans="1:15" x14ac:dyDescent="0.35">
      <c r="A2198" s="6">
        <v>2196</v>
      </c>
      <c r="B2198" s="6">
        <v>170677966749</v>
      </c>
      <c r="C2198" s="8">
        <v>45323</v>
      </c>
      <c r="D2198" s="6">
        <v>420</v>
      </c>
      <c r="E2198" s="6" t="s">
        <v>11061</v>
      </c>
      <c r="F2198" s="6">
        <v>8144835002</v>
      </c>
      <c r="G2198" s="6">
        <v>25458</v>
      </c>
      <c r="H2198" s="6" t="s">
        <v>4763</v>
      </c>
      <c r="I2198" s="6" t="s">
        <v>778</v>
      </c>
      <c r="J2198" s="6" t="s">
        <v>5547</v>
      </c>
      <c r="K2198" s="6" t="s">
        <v>36</v>
      </c>
      <c r="L2198" s="6" t="s">
        <v>11060</v>
      </c>
      <c r="M2198" s="6" t="s">
        <v>152</v>
      </c>
      <c r="N2198" s="6" t="s">
        <v>11</v>
      </c>
      <c r="O2198" s="6" t="s">
        <v>11059</v>
      </c>
    </row>
    <row r="2199" spans="1:15" x14ac:dyDescent="0.35">
      <c r="A2199" s="6">
        <v>2197</v>
      </c>
      <c r="B2199" s="6">
        <v>170678294879</v>
      </c>
      <c r="C2199" s="8">
        <v>45323</v>
      </c>
      <c r="D2199" s="6">
        <v>420</v>
      </c>
      <c r="E2199" s="6" t="s">
        <v>11058</v>
      </c>
      <c r="F2199" s="6">
        <v>8038376119</v>
      </c>
      <c r="G2199" s="6">
        <v>27395</v>
      </c>
      <c r="H2199" s="6" t="s">
        <v>1307</v>
      </c>
      <c r="I2199" s="6" t="s">
        <v>11057</v>
      </c>
      <c r="J2199" s="6" t="s">
        <v>6995</v>
      </c>
      <c r="K2199" s="6" t="s">
        <v>14</v>
      </c>
      <c r="L2199" s="6" t="s">
        <v>11056</v>
      </c>
      <c r="M2199" s="6" t="s">
        <v>138</v>
      </c>
      <c r="N2199" s="6" t="s">
        <v>11</v>
      </c>
      <c r="O2199" s="6" t="s">
        <v>11055</v>
      </c>
    </row>
    <row r="2200" spans="1:15" x14ac:dyDescent="0.35">
      <c r="A2200" s="6">
        <v>2198</v>
      </c>
      <c r="B2200" s="6">
        <v>170678002773</v>
      </c>
      <c r="C2200" s="8">
        <v>45323</v>
      </c>
      <c r="D2200" s="6">
        <v>420</v>
      </c>
      <c r="E2200" s="6" t="s">
        <v>11054</v>
      </c>
      <c r="F2200" s="6" t="s">
        <v>11053</v>
      </c>
      <c r="G2200" s="6">
        <v>4469</v>
      </c>
      <c r="H2200" s="6" t="s">
        <v>11052</v>
      </c>
      <c r="I2200" s="6" t="s">
        <v>4959</v>
      </c>
      <c r="J2200" s="6" t="s">
        <v>1903</v>
      </c>
      <c r="K2200" s="6" t="s">
        <v>14</v>
      </c>
      <c r="L2200" s="6" t="s">
        <v>11051</v>
      </c>
      <c r="M2200" s="6" t="s">
        <v>929</v>
      </c>
      <c r="N2200" s="6" t="s">
        <v>11</v>
      </c>
      <c r="O2200" s="6" t="s">
        <v>11050</v>
      </c>
    </row>
    <row r="2201" spans="1:15" x14ac:dyDescent="0.35">
      <c r="A2201" s="6">
        <v>2199</v>
      </c>
      <c r="B2201" s="6">
        <v>170677968984</v>
      </c>
      <c r="C2201" s="8">
        <v>45323</v>
      </c>
      <c r="D2201" s="6">
        <v>420</v>
      </c>
      <c r="E2201" s="6" t="s">
        <v>11049</v>
      </c>
      <c r="F2201" s="6">
        <v>8139601434</v>
      </c>
      <c r="G2201" s="6">
        <v>25891</v>
      </c>
      <c r="H2201" s="6" t="s">
        <v>11048</v>
      </c>
      <c r="I2201" s="6" t="s">
        <v>48</v>
      </c>
      <c r="J2201" s="6" t="s">
        <v>11047</v>
      </c>
      <c r="K2201" s="6" t="s">
        <v>36</v>
      </c>
      <c r="L2201" s="6" t="s">
        <v>11046</v>
      </c>
      <c r="M2201" s="6" t="s">
        <v>929</v>
      </c>
      <c r="N2201" s="6" t="s">
        <v>20</v>
      </c>
      <c r="O2201" s="6" t="s">
        <v>11045</v>
      </c>
    </row>
    <row r="2202" spans="1:15" x14ac:dyDescent="0.35">
      <c r="A2202" s="6">
        <v>2200</v>
      </c>
      <c r="B2202" s="6">
        <v>170677953282</v>
      </c>
      <c r="C2202" s="8">
        <v>45323</v>
      </c>
      <c r="D2202" s="6">
        <v>420</v>
      </c>
      <c r="E2202" s="6" t="s">
        <v>11044</v>
      </c>
      <c r="F2202" s="6">
        <v>9068704367</v>
      </c>
      <c r="G2202" s="6">
        <v>32101</v>
      </c>
      <c r="H2202" s="6" t="s">
        <v>11043</v>
      </c>
      <c r="I2202" s="6" t="s">
        <v>3394</v>
      </c>
      <c r="J2202" s="6" t="s">
        <v>11042</v>
      </c>
      <c r="K2202" s="6" t="s">
        <v>14</v>
      </c>
      <c r="L2202" s="6" t="s">
        <v>11041</v>
      </c>
      <c r="M2202" s="6" t="s">
        <v>214</v>
      </c>
      <c r="N2202" s="6" t="s">
        <v>11</v>
      </c>
      <c r="O2202" s="6" t="s">
        <v>11040</v>
      </c>
    </row>
    <row r="2203" spans="1:15" x14ac:dyDescent="0.35">
      <c r="A2203" s="6">
        <v>2201</v>
      </c>
      <c r="B2203" s="6">
        <v>170677899424</v>
      </c>
      <c r="C2203" s="8">
        <v>45323</v>
      </c>
      <c r="D2203" s="6">
        <v>420</v>
      </c>
      <c r="E2203" s="6" t="s">
        <v>11039</v>
      </c>
      <c r="F2203" s="6">
        <v>8164058839</v>
      </c>
      <c r="G2203" s="6">
        <v>25950</v>
      </c>
      <c r="H2203" s="6" t="s">
        <v>6232</v>
      </c>
      <c r="I2203" s="6" t="s">
        <v>9423</v>
      </c>
      <c r="J2203" s="6" t="s">
        <v>11038</v>
      </c>
      <c r="K2203" s="6" t="s">
        <v>14</v>
      </c>
      <c r="L2203" s="6" t="s">
        <v>11037</v>
      </c>
      <c r="M2203" s="6" t="s">
        <v>201</v>
      </c>
      <c r="N2203" s="6" t="s">
        <v>20</v>
      </c>
      <c r="O2203" s="6">
        <v>3.2402011023570028E+24</v>
      </c>
    </row>
    <row r="2204" spans="1:15" x14ac:dyDescent="0.35">
      <c r="A2204" s="6">
        <v>2202</v>
      </c>
      <c r="B2204" s="6">
        <v>170662835983</v>
      </c>
      <c r="C2204" s="8">
        <v>45323</v>
      </c>
      <c r="D2204" s="6">
        <v>420</v>
      </c>
      <c r="E2204" s="6" t="s">
        <v>11036</v>
      </c>
      <c r="F2204" s="6">
        <v>8141289286</v>
      </c>
      <c r="G2204" s="6">
        <v>33083</v>
      </c>
      <c r="H2204" s="6" t="s">
        <v>11035</v>
      </c>
      <c r="I2204" s="6" t="s">
        <v>92</v>
      </c>
      <c r="J2204" s="6" t="s">
        <v>11034</v>
      </c>
      <c r="K2204" s="6" t="s">
        <v>14</v>
      </c>
      <c r="L2204" s="6" t="s">
        <v>11033</v>
      </c>
      <c r="M2204" s="6" t="s">
        <v>131</v>
      </c>
      <c r="N2204" s="6" t="s">
        <v>11</v>
      </c>
      <c r="O2204" s="6">
        <v>1.3240201101341E+25</v>
      </c>
    </row>
    <row r="2205" spans="1:15" x14ac:dyDescent="0.35">
      <c r="A2205" s="6">
        <v>2203</v>
      </c>
      <c r="B2205" s="6">
        <v>170662873411</v>
      </c>
      <c r="C2205" s="8">
        <v>45323</v>
      </c>
      <c r="D2205" s="6">
        <v>420</v>
      </c>
      <c r="E2205" s="6" t="s">
        <v>11032</v>
      </c>
      <c r="F2205" s="6">
        <v>7030657272</v>
      </c>
      <c r="G2205" s="6">
        <v>26904</v>
      </c>
      <c r="H2205" s="6" t="s">
        <v>2880</v>
      </c>
      <c r="I2205" s="6" t="s">
        <v>11031</v>
      </c>
      <c r="J2205" s="6" t="s">
        <v>11030</v>
      </c>
      <c r="K2205" s="6" t="s">
        <v>14</v>
      </c>
      <c r="L2205" s="6" t="s">
        <v>11029</v>
      </c>
      <c r="M2205" s="6" t="s">
        <v>131</v>
      </c>
      <c r="N2205" s="6" t="s">
        <v>11</v>
      </c>
      <c r="O2205" s="6" t="s">
        <v>11028</v>
      </c>
    </row>
    <row r="2206" spans="1:15" x14ac:dyDescent="0.35">
      <c r="A2206" s="6">
        <v>2204</v>
      </c>
      <c r="B2206" s="6">
        <v>170673585565</v>
      </c>
      <c r="C2206" s="8">
        <v>45323</v>
      </c>
      <c r="D2206" s="6">
        <v>420</v>
      </c>
      <c r="E2206" s="6" t="s">
        <v>11027</v>
      </c>
      <c r="F2206" s="6">
        <v>8064273550</v>
      </c>
      <c r="G2206" s="6">
        <v>22970</v>
      </c>
      <c r="H2206" s="6" t="s">
        <v>267</v>
      </c>
      <c r="I2206" s="6" t="s">
        <v>11026</v>
      </c>
      <c r="J2206" s="6" t="s">
        <v>11025</v>
      </c>
      <c r="K2206" s="6" t="s">
        <v>36</v>
      </c>
      <c r="L2206" s="6" t="s">
        <v>11024</v>
      </c>
      <c r="M2206" s="6" t="s">
        <v>138</v>
      </c>
      <c r="N2206" s="6" t="s">
        <v>11</v>
      </c>
      <c r="O2206" s="6">
        <v>4.2402010903404553E+24</v>
      </c>
    </row>
    <row r="2207" spans="1:15" x14ac:dyDescent="0.35">
      <c r="A2207" s="6">
        <v>2205</v>
      </c>
      <c r="B2207" s="6">
        <v>170677727078</v>
      </c>
      <c r="C2207" s="8">
        <v>45323</v>
      </c>
      <c r="D2207" s="6">
        <v>420</v>
      </c>
      <c r="E2207" s="6" t="s">
        <v>11023</v>
      </c>
      <c r="F2207" s="6">
        <v>8052449425</v>
      </c>
      <c r="G2207" s="6">
        <v>7919</v>
      </c>
      <c r="H2207" s="6" t="s">
        <v>826</v>
      </c>
      <c r="I2207" s="6" t="s">
        <v>7416</v>
      </c>
      <c r="K2207" s="6" t="s">
        <v>14</v>
      </c>
      <c r="L2207" s="6" t="s">
        <v>11022</v>
      </c>
      <c r="M2207" s="6" t="s">
        <v>12</v>
      </c>
      <c r="N2207" s="6" t="s">
        <v>11</v>
      </c>
      <c r="O2207" s="6">
        <v>1.3240201095051999E+25</v>
      </c>
    </row>
    <row r="2208" spans="1:15" x14ac:dyDescent="0.35">
      <c r="A2208" s="6">
        <v>2206</v>
      </c>
      <c r="B2208" s="6">
        <v>170677681395</v>
      </c>
      <c r="C2208" s="8">
        <v>45323</v>
      </c>
      <c r="D2208" s="6">
        <v>420</v>
      </c>
      <c r="E2208" s="6" t="s">
        <v>11021</v>
      </c>
      <c r="F2208" s="6">
        <v>9037497107</v>
      </c>
      <c r="G2208" s="6">
        <v>22408</v>
      </c>
      <c r="H2208" s="6" t="s">
        <v>4034</v>
      </c>
      <c r="I2208" s="6" t="s">
        <v>4049</v>
      </c>
      <c r="J2208" s="6" t="s">
        <v>440</v>
      </c>
      <c r="K2208" s="6" t="s">
        <v>36</v>
      </c>
      <c r="L2208" s="6" t="s">
        <v>11020</v>
      </c>
      <c r="M2208" s="6" t="s">
        <v>152</v>
      </c>
      <c r="N2208" s="6" t="s">
        <v>11</v>
      </c>
      <c r="O2208" s="6" t="s">
        <v>11019</v>
      </c>
    </row>
    <row r="2209" spans="1:15" x14ac:dyDescent="0.35">
      <c r="A2209" s="6">
        <v>2207</v>
      </c>
      <c r="B2209" s="6">
        <v>170677585188</v>
      </c>
      <c r="C2209" s="8">
        <v>45323</v>
      </c>
      <c r="D2209" s="6">
        <v>420</v>
      </c>
      <c r="E2209" s="6" t="s">
        <v>11018</v>
      </c>
      <c r="F2209" s="6">
        <v>7037820778</v>
      </c>
      <c r="G2209" s="6">
        <v>20270</v>
      </c>
      <c r="H2209" s="6" t="s">
        <v>4034</v>
      </c>
      <c r="I2209" s="6" t="s">
        <v>3345</v>
      </c>
      <c r="J2209" s="6" t="s">
        <v>9042</v>
      </c>
      <c r="K2209" s="6" t="s">
        <v>14</v>
      </c>
      <c r="L2209" s="6" t="s">
        <v>11017</v>
      </c>
      <c r="M2209" s="6" t="s">
        <v>152</v>
      </c>
      <c r="N2209" s="6" t="s">
        <v>11</v>
      </c>
      <c r="O2209" s="6" t="s">
        <v>11016</v>
      </c>
    </row>
    <row r="2210" spans="1:15" x14ac:dyDescent="0.35">
      <c r="A2210" s="6">
        <v>2208</v>
      </c>
      <c r="B2210" s="6">
        <v>170669911237</v>
      </c>
      <c r="C2210" s="8">
        <v>45323</v>
      </c>
      <c r="D2210" s="6">
        <v>420</v>
      </c>
      <c r="E2210" s="6" t="s">
        <v>11015</v>
      </c>
      <c r="F2210" s="6">
        <v>8058223186</v>
      </c>
      <c r="G2210" s="6">
        <v>25802</v>
      </c>
      <c r="H2210" s="6" t="s">
        <v>1840</v>
      </c>
      <c r="I2210" s="6" t="s">
        <v>2153</v>
      </c>
      <c r="K2210" s="6" t="s">
        <v>36</v>
      </c>
      <c r="L2210" s="6" t="s">
        <v>6589</v>
      </c>
      <c r="M2210" s="6" t="s">
        <v>131</v>
      </c>
      <c r="N2210" s="6" t="s">
        <v>11</v>
      </c>
      <c r="O2210" s="6" t="s">
        <v>11014</v>
      </c>
    </row>
    <row r="2211" spans="1:15" x14ac:dyDescent="0.35">
      <c r="A2211" s="6">
        <v>2209</v>
      </c>
      <c r="B2211" s="6">
        <v>170677548734</v>
      </c>
      <c r="C2211" s="8">
        <v>45323</v>
      </c>
      <c r="D2211" s="6">
        <v>420</v>
      </c>
      <c r="E2211" s="6" t="s">
        <v>11013</v>
      </c>
      <c r="F2211" s="6">
        <v>8035896001</v>
      </c>
      <c r="G2211" s="6">
        <v>5512</v>
      </c>
      <c r="H2211" s="6" t="s">
        <v>11012</v>
      </c>
      <c r="I2211" s="6" t="s">
        <v>11011</v>
      </c>
      <c r="J2211" s="6" t="s">
        <v>867</v>
      </c>
      <c r="K2211" s="6" t="s">
        <v>14</v>
      </c>
      <c r="L2211" s="6" t="s">
        <v>11010</v>
      </c>
      <c r="M2211" s="6" t="s">
        <v>201</v>
      </c>
      <c r="N2211" s="6" t="s">
        <v>11</v>
      </c>
      <c r="O2211" s="6" t="s">
        <v>11009</v>
      </c>
    </row>
    <row r="2212" spans="1:15" x14ac:dyDescent="0.35">
      <c r="A2212" s="6">
        <v>2210</v>
      </c>
      <c r="B2212" s="6">
        <v>170677519828</v>
      </c>
      <c r="C2212" s="8">
        <v>45323</v>
      </c>
      <c r="D2212" s="6">
        <v>420</v>
      </c>
      <c r="E2212" s="6" t="s">
        <v>11008</v>
      </c>
      <c r="F2212" s="6">
        <v>8069085029</v>
      </c>
      <c r="G2212" s="6">
        <v>24863</v>
      </c>
      <c r="H2212" s="6" t="s">
        <v>11007</v>
      </c>
      <c r="I2212" s="6" t="s">
        <v>2891</v>
      </c>
      <c r="K2212" s="6" t="s">
        <v>14</v>
      </c>
      <c r="L2212" s="6" t="s">
        <v>11006</v>
      </c>
      <c r="M2212" s="6" t="s">
        <v>201</v>
      </c>
      <c r="N2212" s="6" t="s">
        <v>11</v>
      </c>
      <c r="O2212" s="6" t="s">
        <v>11005</v>
      </c>
    </row>
    <row r="2213" spans="1:15" x14ac:dyDescent="0.35">
      <c r="A2213" s="6">
        <v>2211</v>
      </c>
      <c r="B2213" s="6">
        <v>170677347525</v>
      </c>
      <c r="C2213" s="8">
        <v>45323</v>
      </c>
      <c r="D2213" s="6">
        <v>420</v>
      </c>
      <c r="E2213" s="6" t="s">
        <v>11004</v>
      </c>
      <c r="F2213" s="6">
        <v>8063285762</v>
      </c>
      <c r="G2213" s="6">
        <v>3364</v>
      </c>
      <c r="H2213" s="6" t="s">
        <v>11003</v>
      </c>
      <c r="I2213" s="6" t="s">
        <v>10263</v>
      </c>
      <c r="J2213" s="6" t="s">
        <v>6249</v>
      </c>
      <c r="K2213" s="6" t="s">
        <v>14</v>
      </c>
      <c r="L2213" s="6" t="s">
        <v>11002</v>
      </c>
      <c r="M2213" s="6" t="s">
        <v>78</v>
      </c>
      <c r="N2213" s="6" t="s">
        <v>11</v>
      </c>
      <c r="O2213" s="6">
        <v>1.000042402010749E+29</v>
      </c>
    </row>
    <row r="2214" spans="1:15" x14ac:dyDescent="0.35">
      <c r="A2214" s="6">
        <v>2212</v>
      </c>
      <c r="B2214" s="6">
        <v>170677329121</v>
      </c>
      <c r="C2214" s="8">
        <v>45323</v>
      </c>
      <c r="D2214" s="6">
        <v>420</v>
      </c>
      <c r="E2214" s="6" t="s">
        <v>11001</v>
      </c>
      <c r="F2214" s="6">
        <v>7034980129</v>
      </c>
      <c r="G2214" s="6">
        <v>23034</v>
      </c>
      <c r="H2214" s="6" t="s">
        <v>11000</v>
      </c>
      <c r="I2214" s="6" t="s">
        <v>10999</v>
      </c>
      <c r="J2214" s="6" t="s">
        <v>5521</v>
      </c>
      <c r="K2214" s="6" t="s">
        <v>14</v>
      </c>
      <c r="L2214" s="6" t="s">
        <v>10998</v>
      </c>
      <c r="M2214" s="6" t="s">
        <v>78</v>
      </c>
      <c r="N2214" s="6" t="s">
        <v>11</v>
      </c>
      <c r="O2214" s="6">
        <v>1.0000424020107479E+29</v>
      </c>
    </row>
    <row r="2215" spans="1:15" x14ac:dyDescent="0.35">
      <c r="A2215" s="6">
        <v>2213</v>
      </c>
      <c r="B2215" s="6">
        <v>170677266686</v>
      </c>
      <c r="C2215" s="8">
        <v>45323</v>
      </c>
      <c r="D2215" s="6">
        <v>420</v>
      </c>
      <c r="E2215" s="6" t="s">
        <v>10997</v>
      </c>
      <c r="F2215" s="6">
        <v>7082915786</v>
      </c>
      <c r="G2215" s="6">
        <v>30334</v>
      </c>
      <c r="H2215" s="6" t="s">
        <v>10996</v>
      </c>
      <c r="I2215" s="6" t="s">
        <v>3388</v>
      </c>
      <c r="J2215" s="6" t="s">
        <v>615</v>
      </c>
      <c r="K2215" s="6" t="s">
        <v>36</v>
      </c>
      <c r="L2215" s="6" t="s">
        <v>10995</v>
      </c>
      <c r="M2215" s="6" t="s">
        <v>12</v>
      </c>
      <c r="N2215" s="6" t="s">
        <v>11</v>
      </c>
      <c r="O2215" s="6">
        <v>1.000042402010739E+29</v>
      </c>
    </row>
    <row r="2216" spans="1:15" x14ac:dyDescent="0.35">
      <c r="A2216" s="6">
        <v>2214</v>
      </c>
      <c r="B2216" s="6">
        <v>170677279926</v>
      </c>
      <c r="C2216" s="8">
        <v>45323</v>
      </c>
      <c r="D2216" s="6">
        <v>420</v>
      </c>
      <c r="E2216" s="6" t="s">
        <v>10994</v>
      </c>
      <c r="F2216" s="6">
        <v>8063505513</v>
      </c>
      <c r="G2216" s="6">
        <v>20220</v>
      </c>
      <c r="H2216" s="6" t="s">
        <v>10993</v>
      </c>
      <c r="I2216" s="6" t="s">
        <v>7212</v>
      </c>
      <c r="J2216" s="6" t="s">
        <v>2303</v>
      </c>
      <c r="K2216" s="6" t="s">
        <v>14</v>
      </c>
      <c r="L2216" s="6" t="s">
        <v>10992</v>
      </c>
      <c r="M2216" s="6" t="s">
        <v>78</v>
      </c>
      <c r="N2216" s="6" t="s">
        <v>11</v>
      </c>
      <c r="O2216" s="6">
        <v>1.0000424020107349E+29</v>
      </c>
    </row>
    <row r="2217" spans="1:15" x14ac:dyDescent="0.35">
      <c r="A2217" s="6">
        <v>2215</v>
      </c>
      <c r="B2217" s="6">
        <v>170677233485</v>
      </c>
      <c r="C2217" s="8">
        <v>45323</v>
      </c>
      <c r="D2217" s="6">
        <v>420</v>
      </c>
      <c r="E2217" s="6" t="s">
        <v>10991</v>
      </c>
      <c r="F2217" s="6">
        <v>8165474810</v>
      </c>
      <c r="G2217" s="6">
        <v>21457</v>
      </c>
      <c r="H2217" s="6" t="s">
        <v>10990</v>
      </c>
      <c r="I2217" s="6" t="s">
        <v>10989</v>
      </c>
      <c r="K2217" s="6" t="s">
        <v>14</v>
      </c>
      <c r="L2217" s="6" t="s">
        <v>10988</v>
      </c>
      <c r="M2217" s="6" t="s">
        <v>138</v>
      </c>
      <c r="N2217" s="6" t="s">
        <v>20</v>
      </c>
      <c r="O2217" s="6">
        <v>1.000042402010727E+29</v>
      </c>
    </row>
    <row r="2218" spans="1:15" x14ac:dyDescent="0.35">
      <c r="A2218" s="6">
        <v>2216</v>
      </c>
      <c r="B2218" s="6">
        <v>170595237740</v>
      </c>
      <c r="C2218" s="8">
        <v>45323</v>
      </c>
      <c r="D2218" s="6">
        <v>420</v>
      </c>
      <c r="E2218" s="6" t="s">
        <v>10987</v>
      </c>
      <c r="F2218" s="6">
        <v>8086783633</v>
      </c>
      <c r="G2218" s="6">
        <v>27151</v>
      </c>
      <c r="H2218" s="6" t="s">
        <v>10986</v>
      </c>
      <c r="I2218" s="6" t="s">
        <v>7162</v>
      </c>
      <c r="J2218" s="6" t="s">
        <v>10985</v>
      </c>
      <c r="K2218" s="6" t="s">
        <v>36</v>
      </c>
      <c r="L2218" s="6" t="s">
        <v>10984</v>
      </c>
      <c r="M2218" s="6" t="s">
        <v>27</v>
      </c>
      <c r="N2218" s="6" t="s">
        <v>11</v>
      </c>
      <c r="O2218" s="6">
        <v>1.6240201081449999E+25</v>
      </c>
    </row>
    <row r="2219" spans="1:15" x14ac:dyDescent="0.35">
      <c r="A2219" s="6">
        <v>2217</v>
      </c>
      <c r="B2219" s="6">
        <v>170583292313</v>
      </c>
      <c r="C2219" s="8">
        <v>45323</v>
      </c>
      <c r="D2219" s="6">
        <v>420</v>
      </c>
      <c r="E2219" s="6" t="s">
        <v>10983</v>
      </c>
      <c r="F2219" s="6">
        <v>8104213227</v>
      </c>
      <c r="G2219" s="6">
        <v>31186</v>
      </c>
      <c r="H2219" s="6" t="s">
        <v>10982</v>
      </c>
      <c r="I2219" s="6" t="s">
        <v>1127</v>
      </c>
      <c r="J2219" s="6" t="s">
        <v>10981</v>
      </c>
      <c r="K2219" s="6" t="s">
        <v>36</v>
      </c>
      <c r="L2219" s="6" t="s">
        <v>10980</v>
      </c>
      <c r="M2219" s="6" t="s">
        <v>12</v>
      </c>
      <c r="N2219" s="6" t="s">
        <v>11</v>
      </c>
      <c r="O2219" s="6" t="s">
        <v>10979</v>
      </c>
    </row>
    <row r="2220" spans="1:15" x14ac:dyDescent="0.35">
      <c r="A2220" s="6">
        <v>2218</v>
      </c>
      <c r="B2220" s="6">
        <v>170652911746</v>
      </c>
      <c r="C2220" s="8">
        <v>45323</v>
      </c>
      <c r="D2220" s="6">
        <v>420</v>
      </c>
      <c r="E2220" s="6" t="s">
        <v>10978</v>
      </c>
      <c r="F2220" s="6">
        <v>8103393611</v>
      </c>
      <c r="G2220" s="6">
        <v>31560</v>
      </c>
      <c r="H2220" s="6" t="s">
        <v>10977</v>
      </c>
      <c r="I2220" s="6" t="s">
        <v>5776</v>
      </c>
      <c r="K2220" s="6" t="s">
        <v>14</v>
      </c>
      <c r="L2220" s="6" t="s">
        <v>10976</v>
      </c>
      <c r="M2220" s="6" t="s">
        <v>325</v>
      </c>
      <c r="N2220" s="6" t="s">
        <v>11</v>
      </c>
      <c r="O2220" s="6">
        <v>1.4240201074011259E+25</v>
      </c>
    </row>
    <row r="2221" spans="1:15" x14ac:dyDescent="0.35">
      <c r="A2221" s="6">
        <v>2219</v>
      </c>
      <c r="B2221" s="6">
        <v>170676948675</v>
      </c>
      <c r="C2221" s="8">
        <v>45323</v>
      </c>
      <c r="D2221" s="6">
        <v>420</v>
      </c>
      <c r="E2221" s="6" t="s">
        <v>10975</v>
      </c>
      <c r="F2221" s="6">
        <v>8189158752</v>
      </c>
      <c r="G2221" s="6">
        <v>11757</v>
      </c>
      <c r="H2221" s="6" t="s">
        <v>10974</v>
      </c>
      <c r="I2221" s="6" t="s">
        <v>2339</v>
      </c>
      <c r="J2221" s="6" t="s">
        <v>423</v>
      </c>
      <c r="K2221" s="6" t="s">
        <v>36</v>
      </c>
      <c r="L2221" s="6" t="s">
        <v>10973</v>
      </c>
      <c r="M2221" s="6" t="s">
        <v>138</v>
      </c>
      <c r="N2221" s="6" t="s">
        <v>11</v>
      </c>
      <c r="O2221" s="6">
        <v>7.2402010739263728E+24</v>
      </c>
    </row>
    <row r="2222" spans="1:15" x14ac:dyDescent="0.35">
      <c r="A2222" s="6">
        <v>2220</v>
      </c>
      <c r="B2222" s="6">
        <v>170676870022</v>
      </c>
      <c r="C2222" s="8">
        <v>45323</v>
      </c>
      <c r="D2222" s="6">
        <v>420</v>
      </c>
      <c r="E2222" s="6" t="s">
        <v>10972</v>
      </c>
      <c r="F2222" s="6">
        <v>8137151125</v>
      </c>
      <c r="G2222" s="6">
        <v>30885</v>
      </c>
      <c r="H2222" s="6" t="s">
        <v>2335</v>
      </c>
      <c r="I2222" s="6" t="s">
        <v>418</v>
      </c>
      <c r="J2222" s="6" t="s">
        <v>10971</v>
      </c>
      <c r="K2222" s="6" t="s">
        <v>36</v>
      </c>
      <c r="L2222" s="6" t="s">
        <v>10970</v>
      </c>
      <c r="M2222" s="6" t="s">
        <v>138</v>
      </c>
      <c r="N2222" s="6" t="s">
        <v>11</v>
      </c>
      <c r="O2222" s="6" t="s">
        <v>10969</v>
      </c>
    </row>
    <row r="2223" spans="1:15" x14ac:dyDescent="0.35">
      <c r="A2223" s="6">
        <v>2221</v>
      </c>
      <c r="B2223" s="6">
        <v>170676765227</v>
      </c>
      <c r="C2223" s="8">
        <v>45323</v>
      </c>
      <c r="D2223" s="6">
        <v>420</v>
      </c>
      <c r="E2223" s="6" t="s">
        <v>10968</v>
      </c>
      <c r="F2223" s="6">
        <v>8065317070</v>
      </c>
      <c r="G2223" s="6">
        <v>18361</v>
      </c>
      <c r="H2223" s="6" t="s">
        <v>1540</v>
      </c>
      <c r="I2223" s="6" t="s">
        <v>4402</v>
      </c>
      <c r="K2223" s="6" t="s">
        <v>14</v>
      </c>
      <c r="L2223" s="6" t="s">
        <v>10967</v>
      </c>
      <c r="M2223" s="6" t="s">
        <v>131</v>
      </c>
      <c r="N2223" s="6" t="s">
        <v>11</v>
      </c>
      <c r="O2223" s="6" t="s">
        <v>10966</v>
      </c>
    </row>
    <row r="2224" spans="1:15" x14ac:dyDescent="0.35">
      <c r="A2224" s="6">
        <v>2222</v>
      </c>
      <c r="B2224" s="6">
        <v>170676794123</v>
      </c>
      <c r="C2224" s="8">
        <v>45323</v>
      </c>
      <c r="D2224" s="6">
        <v>420</v>
      </c>
      <c r="E2224" s="6" t="s">
        <v>10965</v>
      </c>
      <c r="F2224" s="6">
        <v>8037243249</v>
      </c>
      <c r="G2224" s="6">
        <v>12702</v>
      </c>
      <c r="H2224" s="6" t="s">
        <v>1641</v>
      </c>
      <c r="I2224" s="6" t="s">
        <v>10964</v>
      </c>
      <c r="J2224" s="6" t="s">
        <v>1277</v>
      </c>
      <c r="K2224" s="6" t="s">
        <v>36</v>
      </c>
      <c r="L2224" s="6" t="s">
        <v>10963</v>
      </c>
      <c r="M2224" s="6" t="s">
        <v>929</v>
      </c>
      <c r="N2224" s="6" t="s">
        <v>11</v>
      </c>
      <c r="O2224" s="6" t="s">
        <v>10962</v>
      </c>
    </row>
    <row r="2225" spans="1:15" x14ac:dyDescent="0.35">
      <c r="A2225" s="6">
        <v>2223</v>
      </c>
      <c r="B2225" s="6">
        <v>170673510955</v>
      </c>
      <c r="C2225" s="8">
        <v>45323</v>
      </c>
      <c r="D2225" s="6">
        <v>420</v>
      </c>
      <c r="E2225" s="6" t="s">
        <v>10961</v>
      </c>
      <c r="F2225" s="6">
        <v>8034540766</v>
      </c>
      <c r="G2225" s="6">
        <v>1797</v>
      </c>
      <c r="H2225" s="6" t="s">
        <v>10960</v>
      </c>
      <c r="I2225" s="6" t="s">
        <v>2611</v>
      </c>
      <c r="J2225" s="6" t="s">
        <v>8719</v>
      </c>
      <c r="K2225" s="6" t="s">
        <v>36</v>
      </c>
      <c r="L2225" s="6" t="s">
        <v>10959</v>
      </c>
      <c r="M2225" s="6" t="s">
        <v>131</v>
      </c>
      <c r="N2225" s="6" t="s">
        <v>11</v>
      </c>
      <c r="O2225" s="6">
        <v>1.524020106455886E+25</v>
      </c>
    </row>
    <row r="2226" spans="1:15" x14ac:dyDescent="0.35">
      <c r="A2226" s="6">
        <v>2224</v>
      </c>
      <c r="B2226" s="6">
        <v>170675949770</v>
      </c>
      <c r="C2226" s="8">
        <v>45323</v>
      </c>
      <c r="D2226" s="6">
        <v>420</v>
      </c>
      <c r="E2226" s="6" t="s">
        <v>10958</v>
      </c>
      <c r="F2226" s="6">
        <v>9098532991</v>
      </c>
      <c r="G2226" s="6">
        <v>26101</v>
      </c>
      <c r="H2226" s="6" t="s">
        <v>10957</v>
      </c>
      <c r="I2226" s="6" t="s">
        <v>10941</v>
      </c>
      <c r="J2226" s="6" t="s">
        <v>786</v>
      </c>
      <c r="K2226" s="6" t="s">
        <v>36</v>
      </c>
      <c r="L2226" s="6" t="s">
        <v>10956</v>
      </c>
      <c r="M2226" s="6" t="s">
        <v>12</v>
      </c>
      <c r="N2226" s="6" t="s">
        <v>20</v>
      </c>
      <c r="O2226" s="6">
        <v>1.22402010454433E+25</v>
      </c>
    </row>
    <row r="2227" spans="1:15" x14ac:dyDescent="0.35">
      <c r="A2227" s="6">
        <v>2225</v>
      </c>
      <c r="B2227" s="6">
        <v>170674526718</v>
      </c>
      <c r="C2227" s="8">
        <v>45322</v>
      </c>
      <c r="D2227" s="6">
        <v>420</v>
      </c>
      <c r="E2227" s="6" t="s">
        <v>10955</v>
      </c>
      <c r="F2227" s="6">
        <v>8033436081</v>
      </c>
      <c r="G2227" s="6">
        <v>6425</v>
      </c>
      <c r="H2227" s="6" t="s">
        <v>10954</v>
      </c>
      <c r="I2227" s="6" t="s">
        <v>1452</v>
      </c>
      <c r="J2227" s="6" t="s">
        <v>10953</v>
      </c>
      <c r="K2227" s="6" t="s">
        <v>14</v>
      </c>
      <c r="L2227" s="6" t="s">
        <v>10952</v>
      </c>
      <c r="M2227" s="6" t="s">
        <v>325</v>
      </c>
      <c r="N2227" s="6" t="s">
        <v>11</v>
      </c>
      <c r="O2227" s="6" t="s">
        <v>10951</v>
      </c>
    </row>
    <row r="2228" spans="1:15" x14ac:dyDescent="0.35">
      <c r="A2228" s="6">
        <v>2226</v>
      </c>
      <c r="B2228" s="6">
        <v>170666690713</v>
      </c>
      <c r="C2228" s="8">
        <v>45322</v>
      </c>
      <c r="D2228" s="6">
        <v>420</v>
      </c>
      <c r="E2228" s="6" t="s">
        <v>10950</v>
      </c>
      <c r="F2228" s="6">
        <v>7062392506</v>
      </c>
      <c r="G2228" s="6">
        <v>21801</v>
      </c>
      <c r="H2228" s="6" t="s">
        <v>10949</v>
      </c>
      <c r="I2228" s="6" t="s">
        <v>10948</v>
      </c>
      <c r="J2228" s="6" t="s">
        <v>10947</v>
      </c>
      <c r="K2228" s="6" t="s">
        <v>14</v>
      </c>
      <c r="L2228" s="6" t="s">
        <v>10946</v>
      </c>
      <c r="M2228" s="6" t="s">
        <v>596</v>
      </c>
      <c r="N2228" s="6" t="s">
        <v>11</v>
      </c>
      <c r="O2228" s="6" t="s">
        <v>10945</v>
      </c>
    </row>
    <row r="2229" spans="1:15" x14ac:dyDescent="0.35">
      <c r="A2229" s="6">
        <v>2227</v>
      </c>
      <c r="B2229" s="6">
        <v>170674210713</v>
      </c>
      <c r="C2229" s="8">
        <v>45322</v>
      </c>
      <c r="D2229" s="6">
        <v>420</v>
      </c>
      <c r="E2229" s="6" t="s">
        <v>10944</v>
      </c>
      <c r="F2229" s="6">
        <v>8056063192</v>
      </c>
      <c r="G2229" s="6">
        <v>13918</v>
      </c>
      <c r="H2229" s="6" t="s">
        <v>10943</v>
      </c>
      <c r="I2229" s="6" t="s">
        <v>10942</v>
      </c>
      <c r="J2229" s="6" t="s">
        <v>10941</v>
      </c>
      <c r="K2229" s="6" t="s">
        <v>36</v>
      </c>
      <c r="L2229" s="6" t="s">
        <v>10940</v>
      </c>
      <c r="M2229" s="6" t="s">
        <v>596</v>
      </c>
      <c r="N2229" s="6" t="s">
        <v>20</v>
      </c>
      <c r="O2229" s="6" t="s">
        <v>10939</v>
      </c>
    </row>
    <row r="2230" spans="1:15" x14ac:dyDescent="0.35">
      <c r="A2230" s="6">
        <v>2228</v>
      </c>
      <c r="B2230" s="6">
        <v>170672452295</v>
      </c>
      <c r="C2230" s="8">
        <v>45322</v>
      </c>
      <c r="D2230" s="6">
        <v>420</v>
      </c>
      <c r="E2230" s="6" t="s">
        <v>10938</v>
      </c>
      <c r="F2230" s="6">
        <v>2348064910910</v>
      </c>
      <c r="G2230" s="6">
        <v>14756</v>
      </c>
      <c r="H2230" s="6" t="s">
        <v>10937</v>
      </c>
      <c r="I2230" s="6" t="s">
        <v>8359</v>
      </c>
      <c r="K2230" s="6" t="s">
        <v>14</v>
      </c>
      <c r="L2230" s="6" t="s">
        <v>10936</v>
      </c>
      <c r="M2230" s="6" t="s">
        <v>537</v>
      </c>
      <c r="N2230" s="6" t="s">
        <v>20</v>
      </c>
      <c r="O2230" s="6">
        <v>1.524013123453639E+25</v>
      </c>
    </row>
    <row r="2231" spans="1:15" x14ac:dyDescent="0.35">
      <c r="A2231" s="6">
        <v>2229</v>
      </c>
      <c r="B2231" s="6">
        <v>170674051834</v>
      </c>
      <c r="C2231" s="8">
        <v>45322</v>
      </c>
      <c r="D2231" s="6">
        <v>420</v>
      </c>
      <c r="E2231" s="6" t="s">
        <v>10935</v>
      </c>
      <c r="F2231" s="6">
        <v>8023243844</v>
      </c>
      <c r="G2231" s="6">
        <v>6479</v>
      </c>
      <c r="H2231" s="6" t="s">
        <v>10934</v>
      </c>
      <c r="I2231" s="6" t="s">
        <v>9063</v>
      </c>
      <c r="J2231" s="6" t="s">
        <v>10933</v>
      </c>
      <c r="K2231" s="6" t="s">
        <v>14</v>
      </c>
      <c r="L2231" s="6" t="s">
        <v>10932</v>
      </c>
      <c r="M2231" s="6" t="s">
        <v>152</v>
      </c>
      <c r="N2231" s="6" t="s">
        <v>11</v>
      </c>
      <c r="O2231" s="6" t="s">
        <v>10931</v>
      </c>
    </row>
    <row r="2232" spans="1:15" x14ac:dyDescent="0.35">
      <c r="A2232" s="6">
        <v>2230</v>
      </c>
      <c r="B2232" s="6">
        <v>170652846485</v>
      </c>
      <c r="C2232" s="8">
        <v>45322</v>
      </c>
      <c r="D2232" s="6">
        <v>420</v>
      </c>
      <c r="E2232" s="6" t="s">
        <v>10930</v>
      </c>
      <c r="F2232" s="6">
        <v>8032350948</v>
      </c>
      <c r="G2232" s="6">
        <v>9828</v>
      </c>
      <c r="H2232" s="6" t="s">
        <v>5112</v>
      </c>
      <c r="I2232" s="6" t="s">
        <v>9916</v>
      </c>
      <c r="J2232" s="6" t="s">
        <v>10929</v>
      </c>
      <c r="K2232" s="6" t="s">
        <v>14</v>
      </c>
      <c r="L2232" s="6" t="s">
        <v>10928</v>
      </c>
      <c r="M2232" s="6" t="s">
        <v>537</v>
      </c>
      <c r="N2232" s="6" t="s">
        <v>11</v>
      </c>
      <c r="O2232" s="6" t="s">
        <v>10927</v>
      </c>
    </row>
    <row r="2233" spans="1:15" x14ac:dyDescent="0.35">
      <c r="A2233" s="6">
        <v>2231</v>
      </c>
      <c r="B2233" s="6">
        <v>170673988734</v>
      </c>
      <c r="C2233" s="8">
        <v>45322</v>
      </c>
      <c r="D2233" s="6">
        <v>420</v>
      </c>
      <c r="E2233" s="6" t="s">
        <v>10926</v>
      </c>
      <c r="F2233" s="6" t="s">
        <v>10925</v>
      </c>
      <c r="G2233" s="6">
        <v>22796</v>
      </c>
      <c r="H2233" s="6" t="s">
        <v>10924</v>
      </c>
      <c r="I2233" s="6" t="s">
        <v>3153</v>
      </c>
      <c r="J2233" s="6" t="s">
        <v>10923</v>
      </c>
      <c r="K2233" s="6" t="s">
        <v>36</v>
      </c>
      <c r="L2233" s="6" t="s">
        <v>10922</v>
      </c>
      <c r="M2233" s="6" t="s">
        <v>152</v>
      </c>
      <c r="N2233" s="6" t="s">
        <v>11</v>
      </c>
      <c r="O2233" s="6">
        <v>1.3240131233314001E+25</v>
      </c>
    </row>
    <row r="2234" spans="1:15" x14ac:dyDescent="0.35">
      <c r="A2234" s="6">
        <v>2232</v>
      </c>
      <c r="B2234" s="6">
        <v>170673977251</v>
      </c>
      <c r="C2234" s="8">
        <v>45322</v>
      </c>
      <c r="D2234" s="6">
        <v>420</v>
      </c>
      <c r="E2234" s="6" t="s">
        <v>10921</v>
      </c>
      <c r="F2234" s="6">
        <v>8139283680</v>
      </c>
      <c r="G2234" s="6">
        <v>24826</v>
      </c>
      <c r="H2234" s="6" t="s">
        <v>3188</v>
      </c>
      <c r="I2234" s="6" t="s">
        <v>1069</v>
      </c>
      <c r="J2234" s="6" t="s">
        <v>1035</v>
      </c>
      <c r="K2234" s="6" t="s">
        <v>14</v>
      </c>
      <c r="L2234" s="6" t="s">
        <v>10920</v>
      </c>
      <c r="M2234" s="6" t="s">
        <v>189</v>
      </c>
      <c r="N2234" s="6" t="s">
        <v>11</v>
      </c>
      <c r="O2234" s="6" t="s">
        <v>10919</v>
      </c>
    </row>
    <row r="2235" spans="1:15" x14ac:dyDescent="0.35">
      <c r="A2235" s="6">
        <v>2233</v>
      </c>
      <c r="B2235" s="6">
        <v>170673864977</v>
      </c>
      <c r="C2235" s="8">
        <v>45322</v>
      </c>
      <c r="D2235" s="6">
        <v>420</v>
      </c>
      <c r="E2235" s="6" t="s">
        <v>10918</v>
      </c>
      <c r="F2235" s="6">
        <v>7060711424</v>
      </c>
      <c r="G2235" s="6">
        <v>21851</v>
      </c>
      <c r="H2235" s="6" t="s">
        <v>1376</v>
      </c>
      <c r="I2235" s="6" t="s">
        <v>2226</v>
      </c>
      <c r="J2235" s="6" t="s">
        <v>10917</v>
      </c>
      <c r="K2235" s="6" t="s">
        <v>36</v>
      </c>
      <c r="L2235" s="6" t="s">
        <v>10916</v>
      </c>
      <c r="M2235" s="6" t="s">
        <v>138</v>
      </c>
      <c r="N2235" s="6" t="s">
        <v>11</v>
      </c>
      <c r="O2235" s="6" t="s">
        <v>10915</v>
      </c>
    </row>
    <row r="2236" spans="1:15" x14ac:dyDescent="0.35">
      <c r="A2236" s="6">
        <v>2234</v>
      </c>
      <c r="B2236" s="6">
        <v>170673725520</v>
      </c>
      <c r="C2236" s="8">
        <v>45322</v>
      </c>
      <c r="D2236" s="6">
        <v>420</v>
      </c>
      <c r="E2236" s="6" t="s">
        <v>10914</v>
      </c>
      <c r="F2236" s="6">
        <v>8166999656</v>
      </c>
      <c r="G2236" s="6">
        <v>27282</v>
      </c>
      <c r="H2236" s="6" t="s">
        <v>5240</v>
      </c>
      <c r="I2236" s="6" t="s">
        <v>1525</v>
      </c>
      <c r="J2236" s="6" t="s">
        <v>167</v>
      </c>
      <c r="K2236" s="6" t="s">
        <v>14</v>
      </c>
      <c r="L2236" s="6" t="s">
        <v>10913</v>
      </c>
      <c r="M2236" s="6" t="s">
        <v>189</v>
      </c>
      <c r="N2236" s="6" t="s">
        <v>11</v>
      </c>
      <c r="O2236" s="6" t="s">
        <v>10912</v>
      </c>
    </row>
    <row r="2237" spans="1:15" x14ac:dyDescent="0.35">
      <c r="A2237" s="6">
        <v>2235</v>
      </c>
      <c r="B2237" s="6">
        <v>170618835243</v>
      </c>
      <c r="C2237" s="8">
        <v>45322</v>
      </c>
      <c r="D2237" s="6">
        <v>420</v>
      </c>
      <c r="E2237" s="6" t="s">
        <v>10911</v>
      </c>
      <c r="F2237" s="6">
        <v>8067594483</v>
      </c>
      <c r="G2237" s="6">
        <v>22034</v>
      </c>
      <c r="H2237" s="6" t="s">
        <v>10910</v>
      </c>
      <c r="I2237" s="6" t="s">
        <v>1540</v>
      </c>
      <c r="J2237" s="6" t="s">
        <v>10909</v>
      </c>
      <c r="K2237" s="6" t="s">
        <v>14</v>
      </c>
      <c r="L2237" s="6" t="s">
        <v>10908</v>
      </c>
      <c r="M2237" s="6" t="s">
        <v>294</v>
      </c>
      <c r="N2237" s="6" t="s">
        <v>11</v>
      </c>
      <c r="O2237" s="6" t="s">
        <v>10907</v>
      </c>
    </row>
    <row r="2238" spans="1:15" x14ac:dyDescent="0.35">
      <c r="A2238" s="6">
        <v>2236</v>
      </c>
      <c r="B2238" s="6">
        <v>170673398876</v>
      </c>
      <c r="C2238" s="8">
        <v>45322</v>
      </c>
      <c r="D2238" s="6">
        <v>420</v>
      </c>
      <c r="E2238" s="6" t="s">
        <v>10906</v>
      </c>
      <c r="F2238" s="6">
        <v>8130569818</v>
      </c>
      <c r="G2238" s="6">
        <v>23639</v>
      </c>
      <c r="H2238" s="6" t="s">
        <v>10905</v>
      </c>
      <c r="I2238" s="6" t="s">
        <v>232</v>
      </c>
      <c r="J2238" s="6" t="s">
        <v>7651</v>
      </c>
      <c r="K2238" s="6" t="s">
        <v>36</v>
      </c>
      <c r="L2238" s="6" t="s">
        <v>10904</v>
      </c>
      <c r="M2238" s="6" t="s">
        <v>152</v>
      </c>
      <c r="N2238" s="6" t="s">
        <v>11</v>
      </c>
      <c r="O2238" s="6" t="s">
        <v>10903</v>
      </c>
    </row>
    <row r="2239" spans="1:15" x14ac:dyDescent="0.35">
      <c r="A2239" s="6">
        <v>2237</v>
      </c>
      <c r="B2239" s="6">
        <v>170673362642</v>
      </c>
      <c r="C2239" s="8">
        <v>45322</v>
      </c>
      <c r="D2239" s="6">
        <v>420</v>
      </c>
      <c r="E2239" s="6" t="s">
        <v>10902</v>
      </c>
      <c r="F2239" s="6">
        <v>8036912892</v>
      </c>
      <c r="G2239" s="6">
        <v>17423</v>
      </c>
      <c r="H2239" s="6" t="s">
        <v>10901</v>
      </c>
      <c r="I2239" s="6" t="s">
        <v>10900</v>
      </c>
      <c r="J2239" s="6" t="s">
        <v>10899</v>
      </c>
      <c r="K2239" s="6" t="s">
        <v>36</v>
      </c>
      <c r="L2239" s="6" t="s">
        <v>10898</v>
      </c>
      <c r="M2239" s="6" t="s">
        <v>152</v>
      </c>
      <c r="N2239" s="6" t="s">
        <v>20</v>
      </c>
      <c r="O2239" s="6" t="s">
        <v>10897</v>
      </c>
    </row>
    <row r="2240" spans="1:15" x14ac:dyDescent="0.35">
      <c r="A2240" s="6">
        <v>2238</v>
      </c>
      <c r="B2240" s="6">
        <v>170673329163</v>
      </c>
      <c r="C2240" s="8">
        <v>45322</v>
      </c>
      <c r="D2240" s="6">
        <v>420</v>
      </c>
      <c r="E2240" s="6" t="s">
        <v>10896</v>
      </c>
      <c r="F2240" s="6">
        <v>8036724786</v>
      </c>
      <c r="G2240" s="6">
        <v>4391</v>
      </c>
      <c r="H2240" s="6" t="s">
        <v>1307</v>
      </c>
      <c r="I2240" s="6" t="s">
        <v>1375</v>
      </c>
      <c r="J2240" s="6" t="s">
        <v>10895</v>
      </c>
      <c r="K2240" s="6" t="s">
        <v>14</v>
      </c>
      <c r="L2240" s="6" t="s">
        <v>10894</v>
      </c>
      <c r="M2240" s="6" t="s">
        <v>929</v>
      </c>
      <c r="N2240" s="6" t="s">
        <v>11</v>
      </c>
      <c r="O2240" s="6" t="s">
        <v>10893</v>
      </c>
    </row>
    <row r="2241" spans="1:15" x14ac:dyDescent="0.35">
      <c r="A2241" s="6">
        <v>2239</v>
      </c>
      <c r="B2241" s="6">
        <v>170673333487</v>
      </c>
      <c r="C2241" s="8">
        <v>45322</v>
      </c>
      <c r="D2241" s="6">
        <v>420</v>
      </c>
      <c r="E2241" s="6" t="s">
        <v>10892</v>
      </c>
      <c r="F2241" s="6">
        <v>8034534067</v>
      </c>
      <c r="G2241" s="6">
        <v>6947</v>
      </c>
      <c r="H2241" s="6" t="s">
        <v>4403</v>
      </c>
      <c r="I2241" s="6" t="s">
        <v>10891</v>
      </c>
      <c r="J2241" s="6" t="s">
        <v>10890</v>
      </c>
      <c r="K2241" s="6" t="s">
        <v>36</v>
      </c>
      <c r="L2241" s="6" t="s">
        <v>10889</v>
      </c>
      <c r="M2241" s="6" t="s">
        <v>281</v>
      </c>
      <c r="N2241" s="6" t="s">
        <v>11</v>
      </c>
      <c r="O2241" s="6" t="s">
        <v>10888</v>
      </c>
    </row>
    <row r="2242" spans="1:15" x14ac:dyDescent="0.35">
      <c r="A2242" s="6">
        <v>2240</v>
      </c>
      <c r="B2242" s="6">
        <v>170673251720</v>
      </c>
      <c r="C2242" s="8">
        <v>45322</v>
      </c>
      <c r="D2242" s="6">
        <v>420</v>
      </c>
      <c r="E2242" s="6" t="s">
        <v>10887</v>
      </c>
      <c r="F2242" s="6">
        <v>8037034440</v>
      </c>
      <c r="G2242" s="6">
        <v>9008</v>
      </c>
      <c r="H2242" s="6" t="s">
        <v>10886</v>
      </c>
      <c r="I2242" s="6" t="s">
        <v>5077</v>
      </c>
      <c r="J2242" s="6" t="s">
        <v>10885</v>
      </c>
      <c r="K2242" s="6" t="s">
        <v>14</v>
      </c>
      <c r="L2242" s="6" t="s">
        <v>10884</v>
      </c>
      <c r="M2242" s="6" t="s">
        <v>281</v>
      </c>
      <c r="N2242" s="6" t="s">
        <v>20</v>
      </c>
      <c r="O2242" s="6" t="s">
        <v>10883</v>
      </c>
    </row>
    <row r="2243" spans="1:15" x14ac:dyDescent="0.35">
      <c r="A2243" s="6">
        <v>2241</v>
      </c>
      <c r="B2243" s="6">
        <v>170672879137</v>
      </c>
      <c r="C2243" s="8">
        <v>45322</v>
      </c>
      <c r="D2243" s="6">
        <v>420</v>
      </c>
      <c r="E2243" s="6" t="s">
        <v>10882</v>
      </c>
      <c r="F2243" s="6">
        <v>8038913225</v>
      </c>
      <c r="G2243" s="6">
        <v>17809</v>
      </c>
      <c r="H2243" s="6" t="s">
        <v>10881</v>
      </c>
      <c r="I2243" s="6" t="s">
        <v>216</v>
      </c>
      <c r="J2243" s="6" t="s">
        <v>10263</v>
      </c>
      <c r="K2243" s="6" t="s">
        <v>14</v>
      </c>
      <c r="L2243" s="6" t="s">
        <v>10880</v>
      </c>
      <c r="M2243" s="6" t="s">
        <v>325</v>
      </c>
      <c r="N2243" s="6" t="s">
        <v>11</v>
      </c>
      <c r="O2243" s="6" t="s">
        <v>10879</v>
      </c>
    </row>
    <row r="2244" spans="1:15" x14ac:dyDescent="0.35">
      <c r="A2244" s="6">
        <v>2242</v>
      </c>
      <c r="B2244" s="6">
        <v>170673123139</v>
      </c>
      <c r="C2244" s="8">
        <v>45322</v>
      </c>
      <c r="D2244" s="6">
        <v>420</v>
      </c>
      <c r="E2244" s="6" t="s">
        <v>10878</v>
      </c>
      <c r="F2244" s="6">
        <v>7062944527</v>
      </c>
      <c r="G2244" s="6">
        <v>12114</v>
      </c>
      <c r="H2244" s="6" t="s">
        <v>841</v>
      </c>
      <c r="I2244" s="6" t="s">
        <v>10877</v>
      </c>
      <c r="J2244" s="6" t="s">
        <v>592</v>
      </c>
      <c r="K2244" s="6" t="s">
        <v>36</v>
      </c>
      <c r="L2244" s="6" t="s">
        <v>6925</v>
      </c>
      <c r="M2244" s="6" t="s">
        <v>131</v>
      </c>
      <c r="N2244" s="6" t="s">
        <v>20</v>
      </c>
      <c r="O2244" s="6">
        <v>1.6240131211224999E+25</v>
      </c>
    </row>
    <row r="2245" spans="1:15" x14ac:dyDescent="0.35">
      <c r="A2245" s="6">
        <v>2243</v>
      </c>
      <c r="B2245" s="6">
        <v>170673091986</v>
      </c>
      <c r="C2245" s="8">
        <v>45322</v>
      </c>
      <c r="D2245" s="6">
        <v>420</v>
      </c>
      <c r="E2245" s="6" t="s">
        <v>10876</v>
      </c>
      <c r="F2245" s="6">
        <v>7067634809</v>
      </c>
      <c r="G2245" s="6">
        <v>26625</v>
      </c>
      <c r="H2245" s="6" t="s">
        <v>10875</v>
      </c>
      <c r="I2245" s="6" t="s">
        <v>522</v>
      </c>
      <c r="K2245" s="6" t="s">
        <v>36</v>
      </c>
      <c r="L2245" s="6" t="s">
        <v>10874</v>
      </c>
      <c r="M2245" s="6" t="s">
        <v>312</v>
      </c>
      <c r="N2245" s="6" t="s">
        <v>11</v>
      </c>
      <c r="O2245" s="6" t="s">
        <v>10873</v>
      </c>
    </row>
    <row r="2246" spans="1:15" x14ac:dyDescent="0.35">
      <c r="A2246" s="6">
        <v>2244</v>
      </c>
      <c r="B2246" s="6">
        <v>170672999280</v>
      </c>
      <c r="C2246" s="8">
        <v>45322</v>
      </c>
      <c r="D2246" s="6">
        <v>420</v>
      </c>
      <c r="E2246" s="6" t="s">
        <v>10872</v>
      </c>
      <c r="F2246" s="6">
        <v>8034426853</v>
      </c>
      <c r="G2246" s="6">
        <v>22560</v>
      </c>
      <c r="H2246" s="6" t="s">
        <v>1840</v>
      </c>
      <c r="I2246" s="6" t="s">
        <v>6034</v>
      </c>
      <c r="J2246" s="6" t="s">
        <v>473</v>
      </c>
      <c r="K2246" s="6" t="s">
        <v>36</v>
      </c>
      <c r="L2246" s="6" t="s">
        <v>10871</v>
      </c>
      <c r="M2246" s="6" t="s">
        <v>206</v>
      </c>
      <c r="N2246" s="6" t="s">
        <v>11</v>
      </c>
      <c r="O2246" s="6" t="s">
        <v>10870</v>
      </c>
    </row>
    <row r="2247" spans="1:15" x14ac:dyDescent="0.35">
      <c r="A2247" s="6">
        <v>2245</v>
      </c>
      <c r="B2247" s="6">
        <v>170550137962</v>
      </c>
      <c r="C2247" s="8">
        <v>45322</v>
      </c>
      <c r="D2247" s="6">
        <v>420</v>
      </c>
      <c r="E2247" s="6" t="s">
        <v>10869</v>
      </c>
      <c r="F2247" s="6">
        <v>8066886883</v>
      </c>
      <c r="G2247" s="6">
        <v>21111</v>
      </c>
      <c r="H2247" s="6" t="s">
        <v>10868</v>
      </c>
      <c r="I2247" s="6" t="s">
        <v>27</v>
      </c>
      <c r="J2247" s="6" t="s">
        <v>4871</v>
      </c>
      <c r="K2247" s="6" t="s">
        <v>14</v>
      </c>
      <c r="L2247" s="6" t="s">
        <v>10867</v>
      </c>
      <c r="M2247" s="6" t="s">
        <v>189</v>
      </c>
      <c r="N2247" s="6" t="s">
        <v>20</v>
      </c>
      <c r="O2247" s="6" t="s">
        <v>10866</v>
      </c>
    </row>
    <row r="2248" spans="1:15" x14ac:dyDescent="0.35">
      <c r="A2248" s="6">
        <v>2246</v>
      </c>
      <c r="B2248" s="6">
        <v>170672581949</v>
      </c>
      <c r="C2248" s="8">
        <v>45322</v>
      </c>
      <c r="D2248" s="6">
        <v>420</v>
      </c>
      <c r="E2248" s="6" t="s">
        <v>10865</v>
      </c>
      <c r="F2248" s="6">
        <v>7063161588</v>
      </c>
      <c r="G2248" s="6">
        <v>11280</v>
      </c>
      <c r="H2248" s="6" t="s">
        <v>5106</v>
      </c>
      <c r="I2248" s="6" t="s">
        <v>10864</v>
      </c>
      <c r="K2248" s="6" t="s">
        <v>36</v>
      </c>
      <c r="L2248" s="6" t="s">
        <v>10863</v>
      </c>
      <c r="M2248" s="6" t="s">
        <v>72</v>
      </c>
      <c r="N2248" s="6" t="s">
        <v>20</v>
      </c>
      <c r="O2248" s="6" t="s">
        <v>10862</v>
      </c>
    </row>
    <row r="2249" spans="1:15" x14ac:dyDescent="0.35">
      <c r="A2249" s="6">
        <v>2247</v>
      </c>
      <c r="B2249" s="6">
        <v>170672549175</v>
      </c>
      <c r="C2249" s="8">
        <v>45322</v>
      </c>
      <c r="D2249" s="6">
        <v>420</v>
      </c>
      <c r="E2249" s="6" t="s">
        <v>10861</v>
      </c>
      <c r="F2249" s="6">
        <v>8103950901</v>
      </c>
      <c r="G2249" s="6">
        <v>8840</v>
      </c>
      <c r="H2249" s="6" t="s">
        <v>1675</v>
      </c>
      <c r="I2249" s="6" t="s">
        <v>1170</v>
      </c>
      <c r="J2249" s="6" t="s">
        <v>533</v>
      </c>
      <c r="K2249" s="6" t="s">
        <v>14</v>
      </c>
      <c r="L2249" s="6" t="s">
        <v>10860</v>
      </c>
      <c r="M2249" s="6" t="s">
        <v>537</v>
      </c>
      <c r="N2249" s="6" t="s">
        <v>11</v>
      </c>
      <c r="O2249" s="6" t="s">
        <v>10859</v>
      </c>
    </row>
    <row r="2250" spans="1:15" x14ac:dyDescent="0.35">
      <c r="A2250" s="6">
        <v>2248</v>
      </c>
      <c r="B2250" s="6">
        <v>170672538568</v>
      </c>
      <c r="C2250" s="8">
        <v>45322</v>
      </c>
      <c r="D2250" s="6">
        <v>420</v>
      </c>
      <c r="E2250" s="6" t="s">
        <v>10858</v>
      </c>
      <c r="F2250" s="6">
        <v>8032127774</v>
      </c>
      <c r="G2250" s="6">
        <v>18851</v>
      </c>
      <c r="H2250" s="6" t="s">
        <v>8076</v>
      </c>
      <c r="I2250" s="6" t="s">
        <v>10857</v>
      </c>
      <c r="J2250" s="6" t="s">
        <v>1572</v>
      </c>
      <c r="K2250" s="6" t="s">
        <v>36</v>
      </c>
      <c r="L2250" s="6" t="s">
        <v>10856</v>
      </c>
      <c r="M2250" s="6" t="s">
        <v>120</v>
      </c>
      <c r="N2250" s="6" t="s">
        <v>20</v>
      </c>
      <c r="O2250" s="6" t="s">
        <v>10855</v>
      </c>
    </row>
    <row r="2251" spans="1:15" x14ac:dyDescent="0.35">
      <c r="A2251" s="6">
        <v>2249</v>
      </c>
      <c r="B2251" s="6">
        <v>170672447621</v>
      </c>
      <c r="C2251" s="8">
        <v>45322</v>
      </c>
      <c r="D2251" s="6">
        <v>420</v>
      </c>
      <c r="E2251" s="6" t="s">
        <v>10854</v>
      </c>
      <c r="F2251" s="6">
        <v>8140009697</v>
      </c>
      <c r="G2251" s="6">
        <v>32584</v>
      </c>
      <c r="H2251" s="6" t="s">
        <v>3819</v>
      </c>
      <c r="I2251" s="6" t="s">
        <v>10853</v>
      </c>
      <c r="K2251" s="6" t="s">
        <v>14</v>
      </c>
      <c r="L2251" s="6" t="s">
        <v>10852</v>
      </c>
      <c r="M2251" s="6" t="s">
        <v>138</v>
      </c>
      <c r="N2251" s="6" t="s">
        <v>11</v>
      </c>
      <c r="O2251" s="6">
        <v>7.2401311911452077E+24</v>
      </c>
    </row>
    <row r="2252" spans="1:15" x14ac:dyDescent="0.35">
      <c r="A2252" s="6">
        <v>2250</v>
      </c>
      <c r="B2252" s="6">
        <v>170653668466</v>
      </c>
      <c r="C2252" s="8">
        <v>45322</v>
      </c>
      <c r="D2252" s="6">
        <v>420</v>
      </c>
      <c r="E2252" s="6" t="s">
        <v>10851</v>
      </c>
      <c r="F2252" s="6" t="s">
        <v>10850</v>
      </c>
      <c r="G2252" s="6" t="s">
        <v>10849</v>
      </c>
      <c r="H2252" s="6" t="s">
        <v>924</v>
      </c>
      <c r="I2252" s="6" t="s">
        <v>3987</v>
      </c>
      <c r="J2252" s="6" t="s">
        <v>10848</v>
      </c>
      <c r="K2252" s="6" t="s">
        <v>14</v>
      </c>
      <c r="L2252" s="6" t="s">
        <v>10847</v>
      </c>
      <c r="M2252" s="6" t="s">
        <v>578</v>
      </c>
      <c r="N2252" s="6" t="s">
        <v>11</v>
      </c>
      <c r="O2252" s="6" t="s">
        <v>10846</v>
      </c>
    </row>
    <row r="2253" spans="1:15" x14ac:dyDescent="0.35">
      <c r="A2253" s="6">
        <v>2251</v>
      </c>
      <c r="B2253" s="6">
        <v>170672256654</v>
      </c>
      <c r="C2253" s="8">
        <v>45322</v>
      </c>
      <c r="D2253" s="6">
        <v>420</v>
      </c>
      <c r="E2253" s="6" t="s">
        <v>10845</v>
      </c>
      <c r="F2253" s="6">
        <v>8030883711</v>
      </c>
      <c r="G2253" s="6">
        <v>3390</v>
      </c>
      <c r="H2253" s="6" t="s">
        <v>10844</v>
      </c>
      <c r="I2253" s="6" t="s">
        <v>10843</v>
      </c>
      <c r="J2253" s="6" t="s">
        <v>5521</v>
      </c>
      <c r="K2253" s="6" t="s">
        <v>14</v>
      </c>
      <c r="L2253" s="6" t="s">
        <v>10842</v>
      </c>
      <c r="M2253" s="6" t="s">
        <v>929</v>
      </c>
      <c r="N2253" s="6" t="s">
        <v>11</v>
      </c>
      <c r="O2253" s="6">
        <v>7.2401311840455118E+24</v>
      </c>
    </row>
    <row r="2254" spans="1:15" x14ac:dyDescent="0.35">
      <c r="A2254" s="6">
        <v>2252</v>
      </c>
      <c r="B2254" s="6">
        <v>170672259843</v>
      </c>
      <c r="C2254" s="8">
        <v>45322</v>
      </c>
      <c r="D2254" s="6">
        <v>420</v>
      </c>
      <c r="E2254" s="6" t="s">
        <v>10841</v>
      </c>
      <c r="F2254" s="6">
        <v>7038065645</v>
      </c>
      <c r="G2254" s="6">
        <v>16562</v>
      </c>
      <c r="H2254" s="6" t="s">
        <v>10289</v>
      </c>
      <c r="I2254" s="6" t="s">
        <v>10840</v>
      </c>
      <c r="J2254" s="6" t="s">
        <v>4909</v>
      </c>
      <c r="K2254" s="6" t="s">
        <v>14</v>
      </c>
      <c r="L2254" s="6" t="s">
        <v>10839</v>
      </c>
      <c r="M2254" s="6" t="s">
        <v>189</v>
      </c>
      <c r="N2254" s="6" t="s">
        <v>11</v>
      </c>
      <c r="O2254" s="6" t="s">
        <v>10838</v>
      </c>
    </row>
    <row r="2255" spans="1:15" x14ac:dyDescent="0.35">
      <c r="A2255" s="6">
        <v>2253</v>
      </c>
      <c r="B2255" s="6">
        <v>170672116787</v>
      </c>
      <c r="C2255" s="8">
        <v>45322</v>
      </c>
      <c r="D2255" s="6">
        <v>420</v>
      </c>
      <c r="E2255" s="6" t="s">
        <v>10837</v>
      </c>
      <c r="F2255" s="6">
        <v>8035704405</v>
      </c>
      <c r="G2255" s="6">
        <v>9789</v>
      </c>
      <c r="H2255" s="6" t="s">
        <v>534</v>
      </c>
      <c r="I2255" s="6" t="s">
        <v>10836</v>
      </c>
      <c r="J2255" s="6" t="s">
        <v>55</v>
      </c>
      <c r="K2255" s="6" t="s">
        <v>36</v>
      </c>
      <c r="L2255" s="6" t="s">
        <v>10835</v>
      </c>
      <c r="M2255" s="6" t="s">
        <v>537</v>
      </c>
      <c r="N2255" s="6" t="s">
        <v>20</v>
      </c>
      <c r="O2255" s="6">
        <v>1.22401311824373E+25</v>
      </c>
    </row>
    <row r="2256" spans="1:15" x14ac:dyDescent="0.35">
      <c r="A2256" s="6">
        <v>2254</v>
      </c>
      <c r="B2256" s="6">
        <v>170669395333</v>
      </c>
      <c r="C2256" s="8">
        <v>45322</v>
      </c>
      <c r="D2256" s="6">
        <v>420</v>
      </c>
      <c r="E2256" s="6" t="s">
        <v>10834</v>
      </c>
      <c r="F2256" s="6">
        <v>9070687143</v>
      </c>
      <c r="G2256" s="6">
        <v>17838</v>
      </c>
      <c r="H2256" s="6" t="s">
        <v>10833</v>
      </c>
      <c r="I2256" s="6" t="s">
        <v>5488</v>
      </c>
      <c r="J2256" s="6" t="s">
        <v>10832</v>
      </c>
      <c r="K2256" s="6" t="s">
        <v>14</v>
      </c>
      <c r="L2256" s="6" t="s">
        <v>10831</v>
      </c>
      <c r="M2256" s="6" t="s">
        <v>537</v>
      </c>
      <c r="N2256" s="6" t="s">
        <v>11</v>
      </c>
      <c r="O2256" s="6">
        <v>1.000042401311714E+29</v>
      </c>
    </row>
    <row r="2257" spans="1:15" x14ac:dyDescent="0.35">
      <c r="A2257" s="6">
        <v>2255</v>
      </c>
      <c r="B2257" s="6">
        <v>170646316152</v>
      </c>
      <c r="C2257" s="8">
        <v>45322</v>
      </c>
      <c r="D2257" s="6">
        <v>420</v>
      </c>
      <c r="E2257" s="6" t="s">
        <v>10830</v>
      </c>
      <c r="F2257" s="6">
        <v>8034016005</v>
      </c>
      <c r="G2257" s="6">
        <v>6433</v>
      </c>
      <c r="H2257" s="6" t="s">
        <v>3719</v>
      </c>
      <c r="I2257" s="6" t="s">
        <v>10829</v>
      </c>
      <c r="J2257" s="6" t="s">
        <v>10828</v>
      </c>
      <c r="K2257" s="6" t="s">
        <v>14</v>
      </c>
      <c r="L2257" s="6" t="s">
        <v>10827</v>
      </c>
      <c r="M2257" s="6" t="s">
        <v>537</v>
      </c>
      <c r="N2257" s="6" t="s">
        <v>11</v>
      </c>
      <c r="O2257" s="6" t="s">
        <v>10826</v>
      </c>
    </row>
    <row r="2258" spans="1:15" x14ac:dyDescent="0.35">
      <c r="A2258" s="6">
        <v>2256</v>
      </c>
      <c r="B2258" s="6">
        <v>170601092490</v>
      </c>
      <c r="C2258" s="8">
        <v>45322</v>
      </c>
      <c r="D2258" s="6">
        <v>420</v>
      </c>
      <c r="E2258" s="6" t="s">
        <v>10825</v>
      </c>
      <c r="F2258" s="6">
        <v>8162329491</v>
      </c>
      <c r="G2258" s="6">
        <v>24984</v>
      </c>
      <c r="H2258" s="6" t="s">
        <v>1826</v>
      </c>
      <c r="I2258" s="6" t="s">
        <v>3990</v>
      </c>
      <c r="J2258" s="6" t="s">
        <v>10824</v>
      </c>
      <c r="K2258" s="6" t="s">
        <v>14</v>
      </c>
      <c r="L2258" s="6" t="s">
        <v>10823</v>
      </c>
      <c r="M2258" s="6" t="s">
        <v>189</v>
      </c>
      <c r="N2258" s="6" t="s">
        <v>11</v>
      </c>
      <c r="O2258" s="6">
        <v>1.4240131174309291E+25</v>
      </c>
    </row>
    <row r="2259" spans="1:15" x14ac:dyDescent="0.35">
      <c r="A2259" s="6">
        <v>2257</v>
      </c>
      <c r="B2259" s="6">
        <v>170671733357</v>
      </c>
      <c r="C2259" s="8">
        <v>45322</v>
      </c>
      <c r="D2259" s="6">
        <v>420</v>
      </c>
      <c r="E2259" s="6" t="s">
        <v>10822</v>
      </c>
      <c r="F2259" s="6">
        <v>7035189112</v>
      </c>
      <c r="G2259" s="6">
        <v>17175</v>
      </c>
      <c r="H2259" s="6" t="s">
        <v>10821</v>
      </c>
      <c r="I2259" s="6" t="s">
        <v>3847</v>
      </c>
      <c r="J2259" s="6" t="s">
        <v>4791</v>
      </c>
      <c r="K2259" s="6" t="s">
        <v>14</v>
      </c>
      <c r="L2259" s="6" t="s">
        <v>10820</v>
      </c>
      <c r="M2259" s="6" t="s">
        <v>325</v>
      </c>
      <c r="N2259" s="6" t="s">
        <v>20</v>
      </c>
      <c r="O2259" s="6">
        <v>1.4240131172503259E+25</v>
      </c>
    </row>
    <row r="2260" spans="1:15" x14ac:dyDescent="0.35">
      <c r="A2260" s="6">
        <v>2258</v>
      </c>
      <c r="B2260" s="6">
        <v>170670673189</v>
      </c>
      <c r="C2260" s="8">
        <v>45322</v>
      </c>
      <c r="D2260" s="6">
        <v>420</v>
      </c>
      <c r="E2260" s="6" t="s">
        <v>10819</v>
      </c>
      <c r="F2260" s="6">
        <v>7037881917</v>
      </c>
      <c r="G2260" s="6">
        <v>22041</v>
      </c>
      <c r="H2260" s="6" t="s">
        <v>2992</v>
      </c>
      <c r="I2260" s="6" t="s">
        <v>1536</v>
      </c>
      <c r="J2260" s="6" t="s">
        <v>10818</v>
      </c>
      <c r="K2260" s="6" t="s">
        <v>14</v>
      </c>
      <c r="L2260" s="6" t="s">
        <v>10817</v>
      </c>
      <c r="M2260" s="6" t="s">
        <v>537</v>
      </c>
      <c r="N2260" s="6" t="s">
        <v>11</v>
      </c>
      <c r="O2260" s="6" t="s">
        <v>10816</v>
      </c>
    </row>
    <row r="2261" spans="1:15" x14ac:dyDescent="0.35">
      <c r="A2261" s="6">
        <v>2259</v>
      </c>
      <c r="B2261" s="6">
        <v>170670995522</v>
      </c>
      <c r="C2261" s="8">
        <v>45322</v>
      </c>
      <c r="D2261" s="6">
        <v>420</v>
      </c>
      <c r="E2261" s="6" t="s">
        <v>10815</v>
      </c>
      <c r="F2261" s="6">
        <v>8106292804</v>
      </c>
      <c r="G2261" s="6">
        <v>19553</v>
      </c>
      <c r="H2261" s="6" t="s">
        <v>10814</v>
      </c>
      <c r="I2261" s="6" t="s">
        <v>8795</v>
      </c>
      <c r="K2261" s="6" t="s">
        <v>14</v>
      </c>
      <c r="L2261" s="6" t="s">
        <v>10813</v>
      </c>
      <c r="M2261" s="6" t="s">
        <v>596</v>
      </c>
      <c r="N2261" s="6" t="s">
        <v>11</v>
      </c>
      <c r="O2261" s="6" t="s">
        <v>10812</v>
      </c>
    </row>
    <row r="2262" spans="1:15" x14ac:dyDescent="0.35">
      <c r="A2262" s="6">
        <v>2260</v>
      </c>
      <c r="B2262" s="6">
        <v>170610261130</v>
      </c>
      <c r="C2262" s="8">
        <v>45322</v>
      </c>
      <c r="D2262" s="6">
        <v>420</v>
      </c>
      <c r="E2262" s="6" t="s">
        <v>10811</v>
      </c>
      <c r="F2262" s="6">
        <v>7060622695</v>
      </c>
      <c r="G2262" s="6">
        <v>27870</v>
      </c>
      <c r="H2262" s="6" t="s">
        <v>10810</v>
      </c>
      <c r="I2262" s="6" t="s">
        <v>2830</v>
      </c>
      <c r="J2262" s="6" t="s">
        <v>10809</v>
      </c>
      <c r="K2262" s="6" t="s">
        <v>14</v>
      </c>
      <c r="L2262" s="6" t="s">
        <v>10808</v>
      </c>
      <c r="M2262" s="6" t="s">
        <v>189</v>
      </c>
      <c r="N2262" s="6" t="s">
        <v>11</v>
      </c>
      <c r="O2262" s="6" t="s">
        <v>10807</v>
      </c>
    </row>
    <row r="2263" spans="1:15" x14ac:dyDescent="0.35">
      <c r="A2263" s="6">
        <v>2261</v>
      </c>
      <c r="B2263" s="6">
        <v>170671149574</v>
      </c>
      <c r="C2263" s="8">
        <v>45322</v>
      </c>
      <c r="D2263" s="6">
        <v>420</v>
      </c>
      <c r="E2263" s="6" t="s">
        <v>10806</v>
      </c>
      <c r="F2263" s="6">
        <v>8033141681</v>
      </c>
      <c r="G2263" s="6">
        <v>1380</v>
      </c>
      <c r="H2263" s="6" t="s">
        <v>10805</v>
      </c>
      <c r="I2263" s="6" t="s">
        <v>10804</v>
      </c>
      <c r="J2263" s="6" t="s">
        <v>2395</v>
      </c>
      <c r="K2263" s="6" t="s">
        <v>36</v>
      </c>
      <c r="L2263" s="6" t="s">
        <v>10803</v>
      </c>
      <c r="M2263" s="6" t="s">
        <v>131</v>
      </c>
      <c r="N2263" s="6" t="s">
        <v>11</v>
      </c>
      <c r="O2263" s="6" t="s">
        <v>10802</v>
      </c>
    </row>
    <row r="2264" spans="1:15" x14ac:dyDescent="0.35">
      <c r="A2264" s="6">
        <v>2262</v>
      </c>
      <c r="B2264" s="6">
        <v>170671020481</v>
      </c>
      <c r="C2264" s="8">
        <v>45322</v>
      </c>
      <c r="D2264" s="6">
        <v>420</v>
      </c>
      <c r="E2264" s="6" t="s">
        <v>10801</v>
      </c>
      <c r="F2264" s="6">
        <v>8056512220</v>
      </c>
      <c r="G2264" s="6">
        <v>15342</v>
      </c>
      <c r="H2264" s="6" t="s">
        <v>10800</v>
      </c>
      <c r="I2264" s="6" t="s">
        <v>10799</v>
      </c>
      <c r="J2264" s="6" t="s">
        <v>10798</v>
      </c>
      <c r="K2264" s="6" t="s">
        <v>36</v>
      </c>
      <c r="L2264" s="6" t="s">
        <v>10797</v>
      </c>
      <c r="M2264" s="6" t="s">
        <v>12</v>
      </c>
      <c r="N2264" s="6" t="s">
        <v>11</v>
      </c>
      <c r="O2264" s="6" t="s">
        <v>10796</v>
      </c>
    </row>
    <row r="2265" spans="1:15" x14ac:dyDescent="0.35">
      <c r="A2265" s="6">
        <v>2263</v>
      </c>
      <c r="B2265" s="6">
        <v>170670951071</v>
      </c>
      <c r="C2265" s="8">
        <v>45322</v>
      </c>
      <c r="D2265" s="6">
        <v>420</v>
      </c>
      <c r="E2265" s="6" t="s">
        <v>10795</v>
      </c>
      <c r="F2265" s="6">
        <v>8028410577</v>
      </c>
      <c r="G2265" s="6">
        <v>10774</v>
      </c>
      <c r="H2265" s="6" t="s">
        <v>1175</v>
      </c>
      <c r="I2265" s="6" t="s">
        <v>3317</v>
      </c>
      <c r="J2265" s="6" t="s">
        <v>10794</v>
      </c>
      <c r="K2265" s="6" t="s">
        <v>14</v>
      </c>
      <c r="L2265" s="6" t="s">
        <v>10793</v>
      </c>
      <c r="M2265" s="6" t="s">
        <v>72</v>
      </c>
      <c r="N2265" s="6" t="s">
        <v>20</v>
      </c>
      <c r="O2265" s="6">
        <v>1.4240131150737219E+25</v>
      </c>
    </row>
    <row r="2266" spans="1:15" x14ac:dyDescent="0.35">
      <c r="A2266" s="6">
        <v>2264</v>
      </c>
      <c r="B2266" s="6">
        <v>170670973748</v>
      </c>
      <c r="C2266" s="8">
        <v>45322</v>
      </c>
      <c r="D2266" s="6">
        <v>420</v>
      </c>
      <c r="E2266" s="6" t="s">
        <v>10792</v>
      </c>
      <c r="F2266" s="6" t="s">
        <v>10791</v>
      </c>
      <c r="G2266" s="6">
        <v>5051</v>
      </c>
      <c r="H2266" s="6" t="s">
        <v>10790</v>
      </c>
      <c r="I2266" s="6" t="s">
        <v>1847</v>
      </c>
      <c r="J2266" s="6" t="s">
        <v>1036</v>
      </c>
      <c r="K2266" s="6" t="s">
        <v>14</v>
      </c>
      <c r="L2266" s="6" t="s">
        <v>10789</v>
      </c>
      <c r="M2266" s="6" t="s">
        <v>537</v>
      </c>
      <c r="N2266" s="6" t="s">
        <v>11</v>
      </c>
      <c r="O2266" s="6" t="s">
        <v>10788</v>
      </c>
    </row>
    <row r="2267" spans="1:15" x14ac:dyDescent="0.35">
      <c r="A2267" s="6">
        <v>2265</v>
      </c>
      <c r="B2267" s="6">
        <v>170670968277</v>
      </c>
      <c r="C2267" s="8">
        <v>45322</v>
      </c>
      <c r="D2267" s="6">
        <v>420</v>
      </c>
      <c r="E2267" s="6" t="s">
        <v>10787</v>
      </c>
      <c r="F2267" s="6">
        <v>8032125181</v>
      </c>
      <c r="G2267" s="6">
        <v>144</v>
      </c>
      <c r="H2267" s="6" t="s">
        <v>9677</v>
      </c>
      <c r="I2267" s="6" t="s">
        <v>3383</v>
      </c>
      <c r="J2267" s="6" t="s">
        <v>6007</v>
      </c>
      <c r="K2267" s="6" t="s">
        <v>14</v>
      </c>
      <c r="L2267" s="6" t="s">
        <v>10786</v>
      </c>
      <c r="M2267" s="6" t="s">
        <v>152</v>
      </c>
      <c r="N2267" s="6" t="s">
        <v>20</v>
      </c>
      <c r="O2267" s="6" t="s">
        <v>10785</v>
      </c>
    </row>
    <row r="2268" spans="1:15" x14ac:dyDescent="0.35">
      <c r="A2268" s="6">
        <v>2266</v>
      </c>
      <c r="B2268" s="6">
        <v>170670743399</v>
      </c>
      <c r="C2268" s="8">
        <v>45322</v>
      </c>
      <c r="D2268" s="6">
        <v>420</v>
      </c>
      <c r="E2268" s="6" t="s">
        <v>10784</v>
      </c>
      <c r="F2268" s="6">
        <v>8063669105</v>
      </c>
      <c r="G2268" s="6">
        <v>18145</v>
      </c>
      <c r="H2268" s="6" t="s">
        <v>9345</v>
      </c>
      <c r="I2268" s="6" t="s">
        <v>10783</v>
      </c>
      <c r="J2268" s="6" t="s">
        <v>2870</v>
      </c>
      <c r="K2268" s="6" t="s">
        <v>14</v>
      </c>
      <c r="L2268" s="6" t="s">
        <v>10782</v>
      </c>
      <c r="M2268" s="6" t="s">
        <v>78</v>
      </c>
      <c r="N2268" s="6" t="s">
        <v>11</v>
      </c>
      <c r="O2268" s="6">
        <v>1.424013114511625E+25</v>
      </c>
    </row>
    <row r="2269" spans="1:15" x14ac:dyDescent="0.35">
      <c r="A2269" s="6">
        <v>2267</v>
      </c>
      <c r="B2269" s="6">
        <v>170670888619</v>
      </c>
      <c r="C2269" s="8">
        <v>45322</v>
      </c>
      <c r="D2269" s="6">
        <v>420</v>
      </c>
      <c r="E2269" s="6" t="s">
        <v>10781</v>
      </c>
      <c r="F2269" s="6">
        <v>8033589350</v>
      </c>
      <c r="G2269" s="6">
        <v>4285</v>
      </c>
      <c r="H2269" s="6" t="s">
        <v>10780</v>
      </c>
      <c r="I2269" s="6" t="s">
        <v>10779</v>
      </c>
      <c r="J2269" s="6" t="s">
        <v>261</v>
      </c>
      <c r="K2269" s="6" t="s">
        <v>14</v>
      </c>
      <c r="L2269" s="6" t="s">
        <v>10778</v>
      </c>
      <c r="M2269" s="6" t="s">
        <v>537</v>
      </c>
      <c r="N2269" s="6" t="s">
        <v>20</v>
      </c>
      <c r="O2269" s="6" t="s">
        <v>10777</v>
      </c>
    </row>
    <row r="2270" spans="1:15" x14ac:dyDescent="0.35">
      <c r="A2270" s="6">
        <v>2268</v>
      </c>
      <c r="B2270" s="6">
        <v>170670836444</v>
      </c>
      <c r="C2270" s="8">
        <v>45322</v>
      </c>
      <c r="D2270" s="6">
        <v>420</v>
      </c>
      <c r="E2270" s="6" t="s">
        <v>10776</v>
      </c>
      <c r="F2270" s="6">
        <v>8024175629</v>
      </c>
      <c r="G2270" s="6">
        <v>11974</v>
      </c>
      <c r="H2270" s="6" t="s">
        <v>10775</v>
      </c>
      <c r="I2270" s="6" t="s">
        <v>10774</v>
      </c>
      <c r="J2270" s="6" t="s">
        <v>179</v>
      </c>
      <c r="K2270" s="6" t="s">
        <v>14</v>
      </c>
      <c r="L2270" s="6" t="s">
        <v>10773</v>
      </c>
      <c r="M2270" s="6" t="s">
        <v>596</v>
      </c>
      <c r="N2270" s="6" t="s">
        <v>20</v>
      </c>
      <c r="O2270" s="6" t="s">
        <v>10772</v>
      </c>
    </row>
    <row r="2271" spans="1:15" x14ac:dyDescent="0.35">
      <c r="A2271" s="6">
        <v>2269</v>
      </c>
      <c r="B2271" s="6">
        <v>170653226117</v>
      </c>
      <c r="C2271" s="8">
        <v>45322</v>
      </c>
      <c r="D2271" s="6">
        <v>420</v>
      </c>
      <c r="E2271" s="6" t="s">
        <v>10771</v>
      </c>
      <c r="F2271" s="6">
        <v>8034348286</v>
      </c>
      <c r="G2271" s="6">
        <v>16245</v>
      </c>
      <c r="H2271" s="6" t="s">
        <v>6681</v>
      </c>
      <c r="I2271" s="6" t="s">
        <v>10770</v>
      </c>
      <c r="J2271" s="6" t="s">
        <v>1350</v>
      </c>
      <c r="K2271" s="6" t="s">
        <v>36</v>
      </c>
      <c r="L2271" s="6" t="s">
        <v>10769</v>
      </c>
      <c r="M2271" s="6" t="s">
        <v>596</v>
      </c>
      <c r="N2271" s="6" t="s">
        <v>20</v>
      </c>
      <c r="O2271" s="6" t="s">
        <v>10768</v>
      </c>
    </row>
    <row r="2272" spans="1:15" x14ac:dyDescent="0.35">
      <c r="A2272" s="6">
        <v>2270</v>
      </c>
      <c r="B2272" s="6">
        <v>170664987670</v>
      </c>
      <c r="C2272" s="8">
        <v>45322</v>
      </c>
      <c r="D2272" s="6">
        <v>420</v>
      </c>
      <c r="E2272" s="6" t="s">
        <v>10767</v>
      </c>
      <c r="F2272" s="6">
        <v>8035338159</v>
      </c>
      <c r="G2272" s="6">
        <v>25871</v>
      </c>
      <c r="H2272" s="6" t="s">
        <v>10766</v>
      </c>
      <c r="I2272" s="6" t="s">
        <v>10765</v>
      </c>
      <c r="K2272" s="6" t="s">
        <v>14</v>
      </c>
      <c r="L2272" s="6" t="s">
        <v>10764</v>
      </c>
      <c r="M2272" s="6" t="s">
        <v>124</v>
      </c>
      <c r="N2272" s="6" t="s">
        <v>11</v>
      </c>
      <c r="O2272" s="6" t="s">
        <v>10763</v>
      </c>
    </row>
    <row r="2273" spans="1:15" x14ac:dyDescent="0.35">
      <c r="A2273" s="6">
        <v>2271</v>
      </c>
      <c r="B2273" s="6">
        <v>170670327187</v>
      </c>
      <c r="C2273" s="8">
        <v>45322</v>
      </c>
      <c r="D2273" s="6">
        <v>420</v>
      </c>
      <c r="E2273" s="6" t="s">
        <v>10762</v>
      </c>
      <c r="F2273" s="6">
        <v>8061280709</v>
      </c>
      <c r="G2273" s="6">
        <v>5634</v>
      </c>
      <c r="H2273" s="6" t="s">
        <v>10761</v>
      </c>
      <c r="I2273" s="6" t="s">
        <v>2394</v>
      </c>
      <c r="J2273" s="6" t="s">
        <v>956</v>
      </c>
      <c r="K2273" s="6" t="s">
        <v>14</v>
      </c>
      <c r="L2273" s="6" t="s">
        <v>10760</v>
      </c>
      <c r="M2273" s="6" t="s">
        <v>189</v>
      </c>
      <c r="N2273" s="6" t="s">
        <v>11</v>
      </c>
      <c r="O2273" s="6" t="s">
        <v>10759</v>
      </c>
    </row>
    <row r="2274" spans="1:15" x14ac:dyDescent="0.35">
      <c r="A2274" s="6">
        <v>2272</v>
      </c>
      <c r="B2274" s="6">
        <v>170670743017</v>
      </c>
      <c r="C2274" s="8">
        <v>45322</v>
      </c>
      <c r="D2274" s="6">
        <v>420</v>
      </c>
      <c r="E2274" s="6" t="s">
        <v>10758</v>
      </c>
      <c r="F2274" s="6" t="s">
        <v>10757</v>
      </c>
      <c r="G2274" s="6">
        <v>12255</v>
      </c>
      <c r="H2274" s="6" t="s">
        <v>6249</v>
      </c>
      <c r="I2274" s="6" t="s">
        <v>81</v>
      </c>
      <c r="J2274" s="6" t="s">
        <v>516</v>
      </c>
      <c r="K2274" s="6" t="s">
        <v>36</v>
      </c>
      <c r="L2274" s="6" t="s">
        <v>10756</v>
      </c>
      <c r="M2274" s="6" t="s">
        <v>78</v>
      </c>
      <c r="N2274" s="6" t="s">
        <v>20</v>
      </c>
      <c r="O2274" s="6" t="s">
        <v>10755</v>
      </c>
    </row>
    <row r="2275" spans="1:15" x14ac:dyDescent="0.35">
      <c r="A2275" s="6">
        <v>2273</v>
      </c>
      <c r="B2275" s="6">
        <v>170670782229</v>
      </c>
      <c r="C2275" s="8">
        <v>45322</v>
      </c>
      <c r="D2275" s="6">
        <v>420</v>
      </c>
      <c r="E2275" s="6" t="s">
        <v>10754</v>
      </c>
      <c r="F2275" s="6">
        <v>8025884890</v>
      </c>
      <c r="G2275" s="6">
        <v>5459</v>
      </c>
      <c r="H2275" s="6" t="s">
        <v>10753</v>
      </c>
      <c r="I2275" s="6" t="s">
        <v>10752</v>
      </c>
      <c r="J2275" s="6" t="s">
        <v>1150</v>
      </c>
      <c r="K2275" s="6" t="s">
        <v>14</v>
      </c>
      <c r="L2275" s="6" t="s">
        <v>10751</v>
      </c>
      <c r="M2275" s="6" t="s">
        <v>325</v>
      </c>
      <c r="N2275" s="6" t="s">
        <v>11</v>
      </c>
      <c r="O2275" s="6" t="s">
        <v>10750</v>
      </c>
    </row>
    <row r="2276" spans="1:15" x14ac:dyDescent="0.35">
      <c r="A2276" s="6">
        <v>2274</v>
      </c>
      <c r="B2276" s="6">
        <v>170628119128</v>
      </c>
      <c r="C2276" s="8">
        <v>45322</v>
      </c>
      <c r="D2276" s="6">
        <v>420</v>
      </c>
      <c r="E2276" s="6" t="s">
        <v>10749</v>
      </c>
      <c r="F2276" s="6">
        <v>8102432887</v>
      </c>
      <c r="G2276" s="6">
        <v>30708</v>
      </c>
      <c r="H2276" s="6" t="s">
        <v>10748</v>
      </c>
      <c r="I2276" s="6" t="s">
        <v>10747</v>
      </c>
      <c r="J2276" s="6" t="s">
        <v>1310</v>
      </c>
      <c r="K2276" s="6" t="s">
        <v>36</v>
      </c>
      <c r="L2276" s="6" t="s">
        <v>10746</v>
      </c>
      <c r="M2276" s="6" t="s">
        <v>152</v>
      </c>
      <c r="N2276" s="6" t="s">
        <v>11</v>
      </c>
      <c r="O2276" s="6" t="s">
        <v>10745</v>
      </c>
    </row>
    <row r="2277" spans="1:15" x14ac:dyDescent="0.35">
      <c r="A2277" s="6">
        <v>2275</v>
      </c>
      <c r="B2277" s="6">
        <v>170670535131</v>
      </c>
      <c r="C2277" s="8">
        <v>45322</v>
      </c>
      <c r="D2277" s="6">
        <v>420</v>
      </c>
      <c r="E2277" s="6" t="s">
        <v>10744</v>
      </c>
      <c r="F2277" s="6">
        <v>8149588680</v>
      </c>
      <c r="G2277" s="6">
        <v>26682</v>
      </c>
      <c r="H2277" s="6" t="s">
        <v>10743</v>
      </c>
      <c r="I2277" s="6" t="s">
        <v>10742</v>
      </c>
      <c r="J2277" s="6" t="s">
        <v>4755</v>
      </c>
      <c r="K2277" s="6" t="s">
        <v>36</v>
      </c>
      <c r="L2277" s="6" t="s">
        <v>10741</v>
      </c>
      <c r="M2277" s="6" t="s">
        <v>152</v>
      </c>
      <c r="N2277" s="6" t="s">
        <v>11</v>
      </c>
      <c r="O2277" s="6" t="s">
        <v>10740</v>
      </c>
    </row>
    <row r="2278" spans="1:15" x14ac:dyDescent="0.35">
      <c r="A2278" s="6">
        <v>2276</v>
      </c>
      <c r="B2278" s="6">
        <v>170670563029</v>
      </c>
      <c r="C2278" s="8">
        <v>45322</v>
      </c>
      <c r="D2278" s="6">
        <v>420</v>
      </c>
      <c r="E2278" s="6" t="s">
        <v>10739</v>
      </c>
      <c r="F2278" s="6">
        <v>8104411915</v>
      </c>
      <c r="G2278" s="6">
        <v>28424</v>
      </c>
      <c r="H2278" s="6" t="s">
        <v>10738</v>
      </c>
      <c r="I2278" s="6" t="s">
        <v>10737</v>
      </c>
      <c r="J2278" s="6" t="s">
        <v>6813</v>
      </c>
      <c r="K2278" s="6" t="s">
        <v>36</v>
      </c>
      <c r="L2278" s="6" t="s">
        <v>10736</v>
      </c>
      <c r="M2278" s="6" t="s">
        <v>78</v>
      </c>
      <c r="N2278" s="6" t="s">
        <v>20</v>
      </c>
      <c r="O2278" s="6" t="s">
        <v>10735</v>
      </c>
    </row>
    <row r="2279" spans="1:15" x14ac:dyDescent="0.35">
      <c r="A2279" s="6">
        <v>2277</v>
      </c>
      <c r="B2279" s="6">
        <v>170670500979</v>
      </c>
      <c r="C2279" s="8">
        <v>45322</v>
      </c>
      <c r="D2279" s="6">
        <v>420</v>
      </c>
      <c r="E2279" s="6" t="s">
        <v>10734</v>
      </c>
      <c r="F2279" s="6">
        <v>8033342443</v>
      </c>
      <c r="G2279" s="6">
        <v>1875</v>
      </c>
      <c r="H2279" s="6" t="s">
        <v>1307</v>
      </c>
      <c r="I2279" s="6" t="s">
        <v>2389</v>
      </c>
      <c r="J2279" s="6" t="s">
        <v>4909</v>
      </c>
      <c r="K2279" s="6" t="s">
        <v>14</v>
      </c>
      <c r="L2279" s="6" t="s">
        <v>4671</v>
      </c>
      <c r="M2279" s="6" t="s">
        <v>131</v>
      </c>
      <c r="N2279" s="6" t="s">
        <v>20</v>
      </c>
      <c r="O2279" s="6">
        <v>3.240131135436003E+24</v>
      </c>
    </row>
    <row r="2280" spans="1:15" x14ac:dyDescent="0.35">
      <c r="A2280" s="6">
        <v>2278</v>
      </c>
      <c r="B2280" s="6">
        <v>170662837491</v>
      </c>
      <c r="C2280" s="8">
        <v>45322</v>
      </c>
      <c r="D2280" s="6">
        <v>420</v>
      </c>
      <c r="E2280" s="6" t="s">
        <v>10733</v>
      </c>
      <c r="F2280" s="6">
        <v>8035042721</v>
      </c>
      <c r="G2280" s="6">
        <v>2716</v>
      </c>
      <c r="H2280" s="6" t="s">
        <v>2991</v>
      </c>
      <c r="I2280" s="6" t="s">
        <v>10732</v>
      </c>
      <c r="K2280" s="6" t="s">
        <v>36</v>
      </c>
      <c r="L2280" s="6" t="s">
        <v>10731</v>
      </c>
      <c r="M2280" s="6" t="s">
        <v>206</v>
      </c>
      <c r="N2280" s="6" t="s">
        <v>11</v>
      </c>
      <c r="O2280" s="6" t="s">
        <v>10730</v>
      </c>
    </row>
    <row r="2281" spans="1:15" x14ac:dyDescent="0.35">
      <c r="A2281" s="6">
        <v>2279</v>
      </c>
      <c r="B2281" s="6">
        <v>170670541493</v>
      </c>
      <c r="C2281" s="8">
        <v>45322</v>
      </c>
      <c r="D2281" s="6">
        <v>420</v>
      </c>
      <c r="E2281" s="6" t="s">
        <v>10729</v>
      </c>
      <c r="F2281" s="6">
        <v>8106015650</v>
      </c>
      <c r="G2281" s="6">
        <v>8539</v>
      </c>
      <c r="H2281" s="6" t="s">
        <v>10728</v>
      </c>
      <c r="I2281" s="6" t="s">
        <v>10727</v>
      </c>
      <c r="J2281" s="6" t="s">
        <v>10726</v>
      </c>
      <c r="K2281" s="6" t="s">
        <v>14</v>
      </c>
      <c r="L2281" s="6" t="s">
        <v>10709</v>
      </c>
      <c r="M2281" s="6" t="s">
        <v>287</v>
      </c>
      <c r="N2281" s="6" t="s">
        <v>11</v>
      </c>
      <c r="O2281" s="6">
        <v>1.3240131135116001E+25</v>
      </c>
    </row>
    <row r="2282" spans="1:15" x14ac:dyDescent="0.35">
      <c r="A2282" s="6">
        <v>2280</v>
      </c>
      <c r="B2282" s="6">
        <v>170670522316</v>
      </c>
      <c r="C2282" s="8">
        <v>45322</v>
      </c>
      <c r="D2282" s="6">
        <v>420</v>
      </c>
      <c r="E2282" s="6" t="s">
        <v>10725</v>
      </c>
      <c r="F2282" s="6">
        <v>8054669040</v>
      </c>
      <c r="G2282" s="6">
        <v>11544</v>
      </c>
      <c r="H2282" s="6" t="s">
        <v>10724</v>
      </c>
      <c r="I2282" s="6" t="s">
        <v>10723</v>
      </c>
      <c r="K2282" s="6" t="s">
        <v>14</v>
      </c>
      <c r="L2282" s="6" t="s">
        <v>10722</v>
      </c>
      <c r="M2282" s="6" t="s">
        <v>287</v>
      </c>
      <c r="N2282" s="6" t="s">
        <v>11</v>
      </c>
      <c r="O2282" s="6">
        <v>1.3240131134806001E+25</v>
      </c>
    </row>
    <row r="2283" spans="1:15" x14ac:dyDescent="0.35">
      <c r="A2283" s="6">
        <v>2281</v>
      </c>
      <c r="B2283" s="6">
        <v>170670511980</v>
      </c>
      <c r="C2283" s="8">
        <v>45322</v>
      </c>
      <c r="D2283" s="6">
        <v>420</v>
      </c>
      <c r="E2283" s="6" t="s">
        <v>10721</v>
      </c>
      <c r="F2283" s="6">
        <v>8033169914</v>
      </c>
      <c r="G2283" s="6">
        <v>2025</v>
      </c>
      <c r="H2283" s="6" t="s">
        <v>10720</v>
      </c>
      <c r="I2283" s="6" t="s">
        <v>10719</v>
      </c>
      <c r="J2283" s="6" t="s">
        <v>10718</v>
      </c>
      <c r="K2283" s="6" t="s">
        <v>14</v>
      </c>
      <c r="L2283" s="6" t="s">
        <v>10717</v>
      </c>
      <c r="M2283" s="6" t="s">
        <v>138</v>
      </c>
      <c r="N2283" s="6" t="s">
        <v>11</v>
      </c>
      <c r="O2283" s="6">
        <v>7.2401311346287563E+24</v>
      </c>
    </row>
    <row r="2284" spans="1:15" x14ac:dyDescent="0.35">
      <c r="A2284" s="6">
        <v>2282</v>
      </c>
      <c r="B2284" s="6">
        <v>170670498122</v>
      </c>
      <c r="C2284" s="8">
        <v>45322</v>
      </c>
      <c r="D2284" s="6">
        <v>420</v>
      </c>
      <c r="E2284" s="6" t="s">
        <v>10716</v>
      </c>
      <c r="F2284" s="6">
        <v>9038222556</v>
      </c>
      <c r="G2284" s="6">
        <v>23757</v>
      </c>
      <c r="H2284" s="6" t="s">
        <v>10715</v>
      </c>
      <c r="I2284" s="6" t="s">
        <v>3171</v>
      </c>
      <c r="J2284" s="6" t="s">
        <v>10714</v>
      </c>
      <c r="K2284" s="6" t="s">
        <v>36</v>
      </c>
      <c r="L2284" s="6" t="s">
        <v>10713</v>
      </c>
      <c r="M2284" s="6" t="s">
        <v>929</v>
      </c>
      <c r="N2284" s="6" t="s">
        <v>11</v>
      </c>
      <c r="O2284" s="6">
        <v>1.000042401311245E+29</v>
      </c>
    </row>
    <row r="2285" spans="1:15" x14ac:dyDescent="0.35">
      <c r="A2285" s="6">
        <v>2283</v>
      </c>
      <c r="B2285" s="6">
        <v>170670503159</v>
      </c>
      <c r="C2285" s="8">
        <v>45322</v>
      </c>
      <c r="D2285" s="6">
        <v>420</v>
      </c>
      <c r="E2285" s="6" t="s">
        <v>10712</v>
      </c>
      <c r="F2285" s="6">
        <v>8036191463</v>
      </c>
      <c r="G2285" s="6">
        <v>9713</v>
      </c>
      <c r="H2285" s="6" t="s">
        <v>10711</v>
      </c>
      <c r="I2285" s="6" t="s">
        <v>2319</v>
      </c>
      <c r="J2285" s="6" t="s">
        <v>10710</v>
      </c>
      <c r="K2285" s="6" t="s">
        <v>14</v>
      </c>
      <c r="L2285" s="6" t="s">
        <v>10709</v>
      </c>
      <c r="M2285" s="6" t="s">
        <v>287</v>
      </c>
      <c r="N2285" s="6" t="s">
        <v>20</v>
      </c>
      <c r="O2285" s="6">
        <v>1.3240131134457E+25</v>
      </c>
    </row>
    <row r="2286" spans="1:15" x14ac:dyDescent="0.35">
      <c r="A2286" s="6">
        <v>2284</v>
      </c>
      <c r="B2286" s="6">
        <v>170670479844</v>
      </c>
      <c r="C2286" s="8">
        <v>45322</v>
      </c>
      <c r="D2286" s="6">
        <v>420</v>
      </c>
      <c r="E2286" s="6" t="s">
        <v>10708</v>
      </c>
      <c r="F2286" s="6">
        <v>8027818538</v>
      </c>
      <c r="G2286" s="6">
        <v>10990</v>
      </c>
      <c r="H2286" s="6" t="s">
        <v>10707</v>
      </c>
      <c r="I2286" s="6" t="s">
        <v>10706</v>
      </c>
      <c r="K2286" s="6" t="s">
        <v>14</v>
      </c>
      <c r="L2286" s="6" t="s">
        <v>10705</v>
      </c>
      <c r="M2286" s="6" t="s">
        <v>287</v>
      </c>
      <c r="N2286" s="6" t="s">
        <v>20</v>
      </c>
      <c r="O2286" s="6">
        <v>1.3240131134127001E+25</v>
      </c>
    </row>
    <row r="2287" spans="1:15" x14ac:dyDescent="0.35">
      <c r="A2287" s="6">
        <v>2285</v>
      </c>
      <c r="B2287" s="6">
        <v>170670055343</v>
      </c>
      <c r="C2287" s="8">
        <v>45322</v>
      </c>
      <c r="D2287" s="6">
        <v>420</v>
      </c>
      <c r="E2287" s="6" t="s">
        <v>10704</v>
      </c>
      <c r="F2287" s="6">
        <v>7060455553</v>
      </c>
      <c r="G2287" s="6">
        <v>31703</v>
      </c>
      <c r="H2287" s="6" t="s">
        <v>10703</v>
      </c>
      <c r="I2287" s="6" t="s">
        <v>2781</v>
      </c>
      <c r="J2287" s="6" t="s">
        <v>466</v>
      </c>
      <c r="K2287" s="6" t="s">
        <v>36</v>
      </c>
      <c r="L2287" s="6" t="s">
        <v>10702</v>
      </c>
      <c r="M2287" s="6" t="s">
        <v>189</v>
      </c>
      <c r="N2287" s="6" t="s">
        <v>20</v>
      </c>
      <c r="O2287" s="6" t="s">
        <v>10701</v>
      </c>
    </row>
    <row r="2288" spans="1:15" x14ac:dyDescent="0.35">
      <c r="A2288" s="6">
        <v>2286</v>
      </c>
      <c r="B2288" s="6">
        <v>170670446985</v>
      </c>
      <c r="C2288" s="8">
        <v>45322</v>
      </c>
      <c r="D2288" s="6">
        <v>420</v>
      </c>
      <c r="E2288" s="6" t="s">
        <v>10700</v>
      </c>
      <c r="F2288" s="6">
        <v>8064501275</v>
      </c>
      <c r="G2288" s="6">
        <v>10812</v>
      </c>
      <c r="H2288" s="6" t="s">
        <v>10699</v>
      </c>
      <c r="I2288" s="6" t="s">
        <v>3201</v>
      </c>
      <c r="J2288" s="6" t="s">
        <v>10698</v>
      </c>
      <c r="K2288" s="6" t="s">
        <v>36</v>
      </c>
      <c r="L2288" s="6" t="s">
        <v>10661</v>
      </c>
      <c r="M2288" s="6" t="s">
        <v>287</v>
      </c>
      <c r="N2288" s="6" t="s">
        <v>20</v>
      </c>
      <c r="O2288" s="6">
        <v>1.3240131133530999E+25</v>
      </c>
    </row>
    <row r="2289" spans="1:15" x14ac:dyDescent="0.35">
      <c r="A2289" s="6">
        <v>2287</v>
      </c>
      <c r="B2289" s="6">
        <v>170670443695</v>
      </c>
      <c r="C2289" s="8">
        <v>45322</v>
      </c>
      <c r="D2289" s="6">
        <v>420</v>
      </c>
      <c r="E2289" s="6" t="s">
        <v>10697</v>
      </c>
      <c r="F2289" s="6">
        <v>8140980155</v>
      </c>
      <c r="G2289" s="6">
        <v>29414</v>
      </c>
      <c r="H2289" s="6" t="s">
        <v>10696</v>
      </c>
      <c r="I2289" s="6" t="s">
        <v>10695</v>
      </c>
      <c r="J2289" s="6" t="s">
        <v>10694</v>
      </c>
      <c r="K2289" s="6" t="s">
        <v>36</v>
      </c>
      <c r="L2289" s="6" t="s">
        <v>10693</v>
      </c>
      <c r="M2289" s="6" t="s">
        <v>138</v>
      </c>
      <c r="N2289" s="6" t="s">
        <v>11</v>
      </c>
      <c r="O2289" s="6" t="s">
        <v>10692</v>
      </c>
    </row>
    <row r="2290" spans="1:15" x14ac:dyDescent="0.35">
      <c r="A2290" s="6">
        <v>2288</v>
      </c>
      <c r="B2290" s="6">
        <v>170670407462</v>
      </c>
      <c r="C2290" s="8">
        <v>45322</v>
      </c>
      <c r="D2290" s="6">
        <v>420</v>
      </c>
      <c r="E2290" s="6" t="s">
        <v>10691</v>
      </c>
      <c r="F2290" s="6">
        <v>8038237616</v>
      </c>
      <c r="G2290" s="6">
        <v>19931</v>
      </c>
      <c r="H2290" s="6" t="s">
        <v>10690</v>
      </c>
      <c r="I2290" s="6" t="s">
        <v>10689</v>
      </c>
      <c r="J2290" s="6" t="s">
        <v>683</v>
      </c>
      <c r="K2290" s="6" t="s">
        <v>36</v>
      </c>
      <c r="L2290" s="6" t="s">
        <v>10688</v>
      </c>
      <c r="M2290" s="6" t="s">
        <v>325</v>
      </c>
      <c r="N2290" s="6" t="s">
        <v>11</v>
      </c>
      <c r="O2290" s="6" t="s">
        <v>10687</v>
      </c>
    </row>
    <row r="2291" spans="1:15" x14ac:dyDescent="0.35">
      <c r="A2291" s="6">
        <v>2289</v>
      </c>
      <c r="B2291" s="6">
        <v>170670362311</v>
      </c>
      <c r="C2291" s="8">
        <v>45322</v>
      </c>
      <c r="D2291" s="6">
        <v>420</v>
      </c>
      <c r="E2291" s="6" t="s">
        <v>10686</v>
      </c>
      <c r="F2291" s="6">
        <v>8035391510</v>
      </c>
      <c r="G2291" s="6">
        <v>20550</v>
      </c>
      <c r="H2291" s="6" t="s">
        <v>10685</v>
      </c>
      <c r="I2291" s="6" t="s">
        <v>7051</v>
      </c>
      <c r="J2291" s="6" t="s">
        <v>8296</v>
      </c>
      <c r="K2291" s="6" t="s">
        <v>36</v>
      </c>
      <c r="L2291" s="6" t="s">
        <v>10684</v>
      </c>
      <c r="M2291" s="6" t="s">
        <v>120</v>
      </c>
      <c r="N2291" s="6" t="s">
        <v>11</v>
      </c>
      <c r="O2291" s="6" t="s">
        <v>10683</v>
      </c>
    </row>
    <row r="2292" spans="1:15" x14ac:dyDescent="0.35">
      <c r="A2292" s="6">
        <v>2290</v>
      </c>
      <c r="B2292" s="6">
        <v>170670422675</v>
      </c>
      <c r="C2292" s="8">
        <v>45322</v>
      </c>
      <c r="D2292" s="6">
        <v>420</v>
      </c>
      <c r="E2292" s="6" t="s">
        <v>10682</v>
      </c>
      <c r="F2292" s="6">
        <v>7056126156</v>
      </c>
      <c r="G2292" s="6">
        <v>30399</v>
      </c>
      <c r="H2292" s="6" t="s">
        <v>10681</v>
      </c>
      <c r="I2292" s="6" t="s">
        <v>10680</v>
      </c>
      <c r="J2292" s="6" t="s">
        <v>3171</v>
      </c>
      <c r="K2292" s="6" t="s">
        <v>36</v>
      </c>
      <c r="L2292" s="6" t="s">
        <v>10679</v>
      </c>
      <c r="M2292" s="6" t="s">
        <v>189</v>
      </c>
      <c r="N2292" s="6" t="s">
        <v>11</v>
      </c>
      <c r="O2292" s="6" t="s">
        <v>10678</v>
      </c>
    </row>
    <row r="2293" spans="1:15" x14ac:dyDescent="0.35">
      <c r="A2293" s="6">
        <v>2291</v>
      </c>
      <c r="B2293" s="6">
        <v>170670425813</v>
      </c>
      <c r="C2293" s="8">
        <v>45322</v>
      </c>
      <c r="D2293" s="6">
        <v>420</v>
      </c>
      <c r="E2293" s="6" t="s">
        <v>10677</v>
      </c>
      <c r="F2293" s="6">
        <v>8036850072</v>
      </c>
      <c r="G2293" s="6">
        <v>8991</v>
      </c>
      <c r="H2293" s="6" t="s">
        <v>435</v>
      </c>
      <c r="I2293" s="6" t="s">
        <v>10676</v>
      </c>
      <c r="J2293" s="6" t="s">
        <v>677</v>
      </c>
      <c r="K2293" s="6" t="s">
        <v>36</v>
      </c>
      <c r="L2293" s="6" t="s">
        <v>10675</v>
      </c>
      <c r="M2293" s="6" t="s">
        <v>287</v>
      </c>
      <c r="N2293" s="6" t="s">
        <v>20</v>
      </c>
      <c r="O2293" s="6">
        <v>1.3240131133158E+25</v>
      </c>
    </row>
    <row r="2294" spans="1:15" x14ac:dyDescent="0.35">
      <c r="A2294" s="6">
        <v>2292</v>
      </c>
      <c r="B2294" s="6">
        <v>170670403172</v>
      </c>
      <c r="C2294" s="8">
        <v>45322</v>
      </c>
      <c r="D2294" s="6">
        <v>420</v>
      </c>
      <c r="E2294" s="6" t="s">
        <v>10674</v>
      </c>
      <c r="F2294" s="6">
        <v>8139729065</v>
      </c>
      <c r="G2294" s="6">
        <v>27689</v>
      </c>
      <c r="H2294" s="6" t="s">
        <v>10673</v>
      </c>
      <c r="I2294" s="6" t="s">
        <v>845</v>
      </c>
      <c r="J2294" s="6" t="s">
        <v>250</v>
      </c>
      <c r="K2294" s="6" t="s">
        <v>14</v>
      </c>
      <c r="L2294" s="6" t="s">
        <v>10672</v>
      </c>
      <c r="M2294" s="6" t="s">
        <v>189</v>
      </c>
      <c r="N2294" s="6" t="s">
        <v>11</v>
      </c>
      <c r="O2294" s="6">
        <v>1.0000424013112319E+29</v>
      </c>
    </row>
    <row r="2295" spans="1:15" x14ac:dyDescent="0.35">
      <c r="A2295" s="6">
        <v>2293</v>
      </c>
      <c r="B2295" s="6">
        <v>170653526843</v>
      </c>
      <c r="C2295" s="8">
        <v>45322</v>
      </c>
      <c r="D2295" s="6">
        <v>420</v>
      </c>
      <c r="E2295" s="6" t="s">
        <v>10671</v>
      </c>
      <c r="F2295" s="6">
        <v>8037444765</v>
      </c>
      <c r="G2295" s="6">
        <v>6764</v>
      </c>
      <c r="H2295" s="6" t="s">
        <v>10670</v>
      </c>
      <c r="I2295" s="6" t="s">
        <v>1540</v>
      </c>
      <c r="J2295" s="6" t="s">
        <v>10669</v>
      </c>
      <c r="K2295" s="6" t="s">
        <v>14</v>
      </c>
      <c r="L2295" s="6" t="s">
        <v>10668</v>
      </c>
      <c r="M2295" s="6" t="s">
        <v>287</v>
      </c>
      <c r="N2295" s="6" t="s">
        <v>20</v>
      </c>
      <c r="O2295" s="6">
        <v>1.3240131132839999E+25</v>
      </c>
    </row>
    <row r="2296" spans="1:15" x14ac:dyDescent="0.35">
      <c r="A2296" s="6">
        <v>2294</v>
      </c>
      <c r="B2296" s="6">
        <v>170670399749</v>
      </c>
      <c r="C2296" s="8">
        <v>45322</v>
      </c>
      <c r="D2296" s="6">
        <v>420</v>
      </c>
      <c r="E2296" s="6" t="s">
        <v>10667</v>
      </c>
      <c r="F2296" s="6" t="s">
        <v>10666</v>
      </c>
      <c r="G2296" s="6">
        <v>28225</v>
      </c>
      <c r="H2296" s="6" t="s">
        <v>1675</v>
      </c>
      <c r="I2296" s="6" t="s">
        <v>315</v>
      </c>
      <c r="J2296" s="6" t="s">
        <v>956</v>
      </c>
      <c r="K2296" s="6" t="s">
        <v>14</v>
      </c>
      <c r="L2296" s="6" t="s">
        <v>10665</v>
      </c>
      <c r="M2296" s="6" t="s">
        <v>537</v>
      </c>
      <c r="N2296" s="6" t="s">
        <v>11</v>
      </c>
      <c r="O2296" s="6" t="s">
        <v>10664</v>
      </c>
    </row>
    <row r="2297" spans="1:15" x14ac:dyDescent="0.35">
      <c r="A2297" s="6">
        <v>2295</v>
      </c>
      <c r="B2297" s="6">
        <v>170653358934</v>
      </c>
      <c r="C2297" s="8">
        <v>45322</v>
      </c>
      <c r="D2297" s="6">
        <v>420</v>
      </c>
      <c r="E2297" s="6" t="s">
        <v>10663</v>
      </c>
      <c r="F2297" s="6">
        <v>8039774873</v>
      </c>
      <c r="G2297" s="6">
        <v>7468</v>
      </c>
      <c r="H2297" s="6" t="s">
        <v>10662</v>
      </c>
      <c r="I2297" s="6" t="s">
        <v>406</v>
      </c>
      <c r="J2297" s="6" t="s">
        <v>4596</v>
      </c>
      <c r="K2297" s="6" t="s">
        <v>36</v>
      </c>
      <c r="L2297" s="6" t="s">
        <v>10661</v>
      </c>
      <c r="M2297" s="6" t="s">
        <v>287</v>
      </c>
      <c r="N2297" s="6" t="s">
        <v>20</v>
      </c>
      <c r="O2297" s="6">
        <v>1.3240131132526E+25</v>
      </c>
    </row>
    <row r="2298" spans="1:15" x14ac:dyDescent="0.35">
      <c r="A2298" s="6">
        <v>2296</v>
      </c>
      <c r="B2298" s="6">
        <v>170670377967</v>
      </c>
      <c r="C2298" s="8">
        <v>45322</v>
      </c>
      <c r="D2298" s="6">
        <v>420</v>
      </c>
      <c r="E2298" s="6" t="s">
        <v>10660</v>
      </c>
      <c r="F2298" s="6">
        <v>8104214151</v>
      </c>
      <c r="G2298" s="6">
        <v>29453</v>
      </c>
      <c r="H2298" s="6" t="s">
        <v>4947</v>
      </c>
      <c r="I2298" s="6" t="s">
        <v>1540</v>
      </c>
      <c r="J2298" s="6" t="s">
        <v>1894</v>
      </c>
      <c r="K2298" s="6" t="s">
        <v>14</v>
      </c>
      <c r="L2298" s="6" t="s">
        <v>10659</v>
      </c>
      <c r="M2298" s="6" t="s">
        <v>929</v>
      </c>
      <c r="N2298" s="6" t="s">
        <v>11</v>
      </c>
      <c r="O2298" s="6" t="s">
        <v>10658</v>
      </c>
    </row>
    <row r="2299" spans="1:15" x14ac:dyDescent="0.35">
      <c r="A2299" s="6">
        <v>2297</v>
      </c>
      <c r="B2299" s="6">
        <v>170670324357</v>
      </c>
      <c r="C2299" s="8">
        <v>45322</v>
      </c>
      <c r="D2299" s="6">
        <v>420</v>
      </c>
      <c r="E2299" s="6" t="s">
        <v>10657</v>
      </c>
      <c r="F2299" s="6">
        <v>8068438743</v>
      </c>
      <c r="G2299" s="6">
        <v>15748</v>
      </c>
      <c r="H2299" s="6" t="s">
        <v>10656</v>
      </c>
      <c r="I2299" s="6" t="s">
        <v>1375</v>
      </c>
      <c r="J2299" s="6" t="s">
        <v>4146</v>
      </c>
      <c r="K2299" s="6" t="s">
        <v>14</v>
      </c>
      <c r="L2299" s="6" t="s">
        <v>10655</v>
      </c>
      <c r="M2299" s="6" t="s">
        <v>929</v>
      </c>
      <c r="N2299" s="6" t="s">
        <v>11</v>
      </c>
      <c r="O2299" s="6" t="s">
        <v>10654</v>
      </c>
    </row>
    <row r="2300" spans="1:15" x14ac:dyDescent="0.35">
      <c r="A2300" s="6">
        <v>2298</v>
      </c>
      <c r="B2300" s="6">
        <v>170660315060</v>
      </c>
      <c r="C2300" s="8">
        <v>45322</v>
      </c>
      <c r="D2300" s="6">
        <v>420</v>
      </c>
      <c r="E2300" s="6" t="s">
        <v>10653</v>
      </c>
      <c r="F2300" s="6">
        <v>8033584569</v>
      </c>
      <c r="G2300" s="6">
        <v>2184</v>
      </c>
      <c r="H2300" s="6" t="s">
        <v>10652</v>
      </c>
      <c r="I2300" s="6" t="s">
        <v>9856</v>
      </c>
      <c r="J2300" s="6" t="s">
        <v>10651</v>
      </c>
      <c r="K2300" s="6" t="s">
        <v>36</v>
      </c>
      <c r="L2300" s="6" t="s">
        <v>10650</v>
      </c>
      <c r="M2300" s="6" t="s">
        <v>537</v>
      </c>
      <c r="N2300" s="6" t="s">
        <v>11</v>
      </c>
      <c r="O2300" s="6" t="s">
        <v>10649</v>
      </c>
    </row>
    <row r="2301" spans="1:15" x14ac:dyDescent="0.35">
      <c r="A2301" s="6">
        <v>2299</v>
      </c>
      <c r="B2301" s="6">
        <v>170670241974</v>
      </c>
      <c r="C2301" s="8">
        <v>45322</v>
      </c>
      <c r="D2301" s="6">
        <v>420</v>
      </c>
      <c r="E2301" s="6" t="s">
        <v>10648</v>
      </c>
      <c r="F2301" s="6">
        <v>7034667706</v>
      </c>
      <c r="G2301" s="6">
        <v>15293</v>
      </c>
      <c r="H2301" s="6" t="s">
        <v>10647</v>
      </c>
      <c r="I2301" s="6" t="s">
        <v>10646</v>
      </c>
      <c r="J2301" s="6" t="s">
        <v>10645</v>
      </c>
      <c r="K2301" s="6" t="s">
        <v>14</v>
      </c>
      <c r="L2301" s="6" t="s">
        <v>10644</v>
      </c>
      <c r="M2301" s="6" t="s">
        <v>131</v>
      </c>
      <c r="N2301" s="6" t="s">
        <v>11</v>
      </c>
      <c r="O2301" s="6">
        <v>1.4240131130344251E+25</v>
      </c>
    </row>
    <row r="2302" spans="1:15" x14ac:dyDescent="0.35">
      <c r="A2302" s="6">
        <v>2300</v>
      </c>
      <c r="B2302" s="6">
        <v>170670242015</v>
      </c>
      <c r="C2302" s="8">
        <v>45322</v>
      </c>
      <c r="D2302" s="6">
        <v>420</v>
      </c>
      <c r="E2302" s="6" t="s">
        <v>10643</v>
      </c>
      <c r="F2302" s="6">
        <v>8054649343</v>
      </c>
      <c r="G2302" s="6">
        <v>3737</v>
      </c>
      <c r="H2302" s="6" t="s">
        <v>638</v>
      </c>
      <c r="I2302" s="6" t="s">
        <v>2366</v>
      </c>
      <c r="J2302" s="6" t="s">
        <v>10642</v>
      </c>
      <c r="K2302" s="6" t="s">
        <v>14</v>
      </c>
      <c r="L2302" s="6" t="s">
        <v>10641</v>
      </c>
      <c r="M2302" s="6" t="s">
        <v>152</v>
      </c>
      <c r="N2302" s="6" t="s">
        <v>11</v>
      </c>
      <c r="O2302" s="6">
        <v>1.000142401311302E+29</v>
      </c>
    </row>
    <row r="2303" spans="1:15" x14ac:dyDescent="0.35">
      <c r="A2303" s="6">
        <v>2301</v>
      </c>
      <c r="B2303" s="6">
        <v>170670206113</v>
      </c>
      <c r="C2303" s="8">
        <v>45322</v>
      </c>
      <c r="D2303" s="6">
        <v>420</v>
      </c>
      <c r="E2303" s="6" t="s">
        <v>10640</v>
      </c>
      <c r="F2303" s="6">
        <v>8061390520</v>
      </c>
      <c r="G2303" s="6">
        <v>10736</v>
      </c>
      <c r="H2303" s="6" t="s">
        <v>10639</v>
      </c>
      <c r="I2303" s="6" t="s">
        <v>10638</v>
      </c>
      <c r="J2303" s="6" t="s">
        <v>642</v>
      </c>
      <c r="K2303" s="6" t="s">
        <v>36</v>
      </c>
      <c r="L2303" s="6" t="s">
        <v>10637</v>
      </c>
      <c r="M2303" s="6" t="s">
        <v>27</v>
      </c>
      <c r="N2303" s="6" t="s">
        <v>11</v>
      </c>
      <c r="O2303" s="6">
        <v>1.52401311301039E+25</v>
      </c>
    </row>
    <row r="2304" spans="1:15" x14ac:dyDescent="0.35">
      <c r="A2304" s="6">
        <v>2302</v>
      </c>
      <c r="B2304" s="6">
        <v>170670215153</v>
      </c>
      <c r="C2304" s="8">
        <v>45322</v>
      </c>
      <c r="D2304" s="6">
        <v>420</v>
      </c>
      <c r="E2304" s="6" t="s">
        <v>10636</v>
      </c>
      <c r="F2304" s="6">
        <v>8065936437</v>
      </c>
      <c r="G2304" s="6">
        <v>12146</v>
      </c>
      <c r="H2304" s="6" t="s">
        <v>10635</v>
      </c>
      <c r="I2304" s="6" t="s">
        <v>738</v>
      </c>
      <c r="J2304" s="6" t="s">
        <v>1030</v>
      </c>
      <c r="K2304" s="6" t="s">
        <v>14</v>
      </c>
      <c r="L2304" s="6" t="s">
        <v>10634</v>
      </c>
      <c r="M2304" s="6" t="s">
        <v>189</v>
      </c>
      <c r="N2304" s="6" t="s">
        <v>20</v>
      </c>
      <c r="O2304" s="6" t="s">
        <v>10633</v>
      </c>
    </row>
    <row r="2305" spans="1:15" x14ac:dyDescent="0.35">
      <c r="A2305" s="6">
        <v>2303</v>
      </c>
      <c r="B2305" s="6">
        <v>170669317142</v>
      </c>
      <c r="C2305" s="8">
        <v>45322</v>
      </c>
      <c r="D2305" s="6">
        <v>420</v>
      </c>
      <c r="E2305" s="6" t="s">
        <v>10632</v>
      </c>
      <c r="F2305" s="6">
        <v>8101208288</v>
      </c>
      <c r="G2305" s="6">
        <v>30534</v>
      </c>
      <c r="H2305" s="6" t="s">
        <v>10631</v>
      </c>
      <c r="I2305" s="6" t="s">
        <v>10630</v>
      </c>
      <c r="J2305" s="6" t="s">
        <v>10512</v>
      </c>
      <c r="K2305" s="6" t="s">
        <v>14</v>
      </c>
      <c r="L2305" s="6" t="s">
        <v>10629</v>
      </c>
      <c r="M2305" s="6" t="s">
        <v>578</v>
      </c>
      <c r="N2305" s="6" t="s">
        <v>11</v>
      </c>
      <c r="O2305" s="6" t="s">
        <v>10628</v>
      </c>
    </row>
    <row r="2306" spans="1:15" x14ac:dyDescent="0.35">
      <c r="A2306" s="6">
        <v>2304</v>
      </c>
      <c r="B2306" s="6">
        <v>170670170258</v>
      </c>
      <c r="C2306" s="8">
        <v>45322</v>
      </c>
      <c r="D2306" s="6">
        <v>420</v>
      </c>
      <c r="E2306" s="6" t="s">
        <v>10627</v>
      </c>
      <c r="F2306" s="6" t="s">
        <v>10626</v>
      </c>
      <c r="G2306" s="6">
        <v>29084</v>
      </c>
      <c r="H2306" s="6" t="s">
        <v>860</v>
      </c>
      <c r="I2306" s="6" t="s">
        <v>8285</v>
      </c>
      <c r="K2306" s="6" t="s">
        <v>14</v>
      </c>
      <c r="L2306" s="6" t="s">
        <v>10625</v>
      </c>
      <c r="M2306" s="6" t="s">
        <v>206</v>
      </c>
      <c r="N2306" s="6" t="s">
        <v>11</v>
      </c>
      <c r="O2306" s="6" t="s">
        <v>10624</v>
      </c>
    </row>
    <row r="2307" spans="1:15" x14ac:dyDescent="0.35">
      <c r="A2307" s="6">
        <v>2305</v>
      </c>
      <c r="B2307" s="6">
        <v>170670046895</v>
      </c>
      <c r="C2307" s="8">
        <v>45322</v>
      </c>
      <c r="D2307" s="6">
        <v>420</v>
      </c>
      <c r="E2307" s="6" t="s">
        <v>10623</v>
      </c>
      <c r="F2307" s="6">
        <v>8023279328</v>
      </c>
      <c r="G2307" s="6">
        <v>3308</v>
      </c>
      <c r="H2307" s="6" t="s">
        <v>6517</v>
      </c>
      <c r="I2307" s="6" t="s">
        <v>9974</v>
      </c>
      <c r="J2307" s="6" t="s">
        <v>5966</v>
      </c>
      <c r="K2307" s="6" t="s">
        <v>36</v>
      </c>
      <c r="L2307" s="6" t="s">
        <v>10622</v>
      </c>
      <c r="M2307" s="6" t="s">
        <v>12</v>
      </c>
      <c r="N2307" s="6" t="s">
        <v>20</v>
      </c>
      <c r="O2307" s="6" t="s">
        <v>10621</v>
      </c>
    </row>
    <row r="2308" spans="1:15" x14ac:dyDescent="0.35">
      <c r="A2308" s="6">
        <v>2306</v>
      </c>
      <c r="B2308" s="6">
        <v>170669843956</v>
      </c>
      <c r="C2308" s="8">
        <v>45322</v>
      </c>
      <c r="D2308" s="6">
        <v>420</v>
      </c>
      <c r="E2308" s="6" t="s">
        <v>10620</v>
      </c>
      <c r="F2308" s="6">
        <v>8055626212</v>
      </c>
      <c r="G2308" s="6">
        <v>21691</v>
      </c>
      <c r="H2308" s="6" t="s">
        <v>10619</v>
      </c>
      <c r="I2308" s="6" t="s">
        <v>10618</v>
      </c>
      <c r="K2308" s="6" t="s">
        <v>14</v>
      </c>
      <c r="L2308" s="6" t="s">
        <v>10617</v>
      </c>
      <c r="M2308" s="6" t="s">
        <v>138</v>
      </c>
      <c r="N2308" s="6" t="s">
        <v>11</v>
      </c>
      <c r="O2308" s="6" t="s">
        <v>10616</v>
      </c>
    </row>
    <row r="2309" spans="1:15" x14ac:dyDescent="0.35">
      <c r="A2309" s="6">
        <v>2307</v>
      </c>
      <c r="B2309" s="6">
        <v>170670110956</v>
      </c>
      <c r="C2309" s="8">
        <v>45322</v>
      </c>
      <c r="D2309" s="6">
        <v>420</v>
      </c>
      <c r="E2309" s="6" t="s">
        <v>10615</v>
      </c>
      <c r="F2309" s="6">
        <v>8063879987</v>
      </c>
      <c r="G2309" s="6">
        <v>8878</v>
      </c>
      <c r="H2309" s="6" t="s">
        <v>10614</v>
      </c>
      <c r="I2309" s="6" t="s">
        <v>1572</v>
      </c>
      <c r="K2309" s="6" t="s">
        <v>14</v>
      </c>
      <c r="L2309" s="6" t="s">
        <v>10613</v>
      </c>
      <c r="M2309" s="6" t="s">
        <v>596</v>
      </c>
      <c r="N2309" s="6" t="s">
        <v>11</v>
      </c>
      <c r="O2309" s="6">
        <v>1.4240131124339281E+25</v>
      </c>
    </row>
    <row r="2310" spans="1:15" x14ac:dyDescent="0.35">
      <c r="A2310" s="6">
        <v>2308</v>
      </c>
      <c r="B2310" s="6">
        <v>170670116251</v>
      </c>
      <c r="C2310" s="8">
        <v>45322</v>
      </c>
      <c r="D2310" s="6">
        <v>420</v>
      </c>
      <c r="E2310" s="6" t="s">
        <v>10612</v>
      </c>
      <c r="F2310" s="6">
        <v>8163073716</v>
      </c>
      <c r="G2310" s="6">
        <v>4608</v>
      </c>
      <c r="H2310" s="6" t="s">
        <v>10611</v>
      </c>
      <c r="I2310" s="6" t="s">
        <v>2211</v>
      </c>
      <c r="J2310" s="6" t="s">
        <v>10610</v>
      </c>
      <c r="K2310" s="6" t="s">
        <v>14</v>
      </c>
      <c r="L2310" s="6" t="s">
        <v>10609</v>
      </c>
      <c r="M2310" s="6" t="s">
        <v>152</v>
      </c>
      <c r="N2310" s="6" t="s">
        <v>20</v>
      </c>
      <c r="O2310" s="6" t="s">
        <v>10608</v>
      </c>
    </row>
    <row r="2311" spans="1:15" x14ac:dyDescent="0.35">
      <c r="A2311" s="6">
        <v>2309</v>
      </c>
      <c r="B2311" s="6">
        <v>170654848928</v>
      </c>
      <c r="C2311" s="8">
        <v>45322</v>
      </c>
      <c r="D2311" s="6">
        <v>420</v>
      </c>
      <c r="E2311" s="6" t="s">
        <v>10607</v>
      </c>
      <c r="F2311" s="6">
        <v>8061639391</v>
      </c>
      <c r="G2311" s="6">
        <v>29565</v>
      </c>
      <c r="H2311" s="6" t="s">
        <v>924</v>
      </c>
      <c r="I2311" s="6" t="s">
        <v>1426</v>
      </c>
      <c r="J2311" s="6" t="s">
        <v>196</v>
      </c>
      <c r="K2311" s="6" t="s">
        <v>14</v>
      </c>
      <c r="L2311" s="6" t="s">
        <v>10606</v>
      </c>
      <c r="M2311" s="6" t="s">
        <v>537</v>
      </c>
      <c r="N2311" s="6" t="s">
        <v>11</v>
      </c>
      <c r="O2311" s="6" t="s">
        <v>10605</v>
      </c>
    </row>
    <row r="2312" spans="1:15" x14ac:dyDescent="0.35">
      <c r="A2312" s="6">
        <v>2310</v>
      </c>
      <c r="B2312" s="6">
        <v>170670054990</v>
      </c>
      <c r="C2312" s="8">
        <v>45322</v>
      </c>
      <c r="D2312" s="6">
        <v>420</v>
      </c>
      <c r="E2312" s="6" t="s">
        <v>10604</v>
      </c>
      <c r="F2312" s="6">
        <v>8096201044</v>
      </c>
      <c r="G2312" s="6">
        <v>23168</v>
      </c>
      <c r="H2312" s="6" t="s">
        <v>10603</v>
      </c>
      <c r="I2312" s="6" t="s">
        <v>10602</v>
      </c>
      <c r="J2312" s="6" t="s">
        <v>608</v>
      </c>
      <c r="K2312" s="6" t="s">
        <v>36</v>
      </c>
      <c r="L2312" s="6" t="s">
        <v>10601</v>
      </c>
      <c r="M2312" s="6" t="s">
        <v>12</v>
      </c>
      <c r="N2312" s="6" t="s">
        <v>11</v>
      </c>
      <c r="O2312" s="6" t="s">
        <v>10600</v>
      </c>
    </row>
    <row r="2313" spans="1:15" x14ac:dyDescent="0.35">
      <c r="A2313" s="6">
        <v>2311</v>
      </c>
      <c r="B2313" s="6">
        <v>170670026115</v>
      </c>
      <c r="C2313" s="8">
        <v>45322</v>
      </c>
      <c r="D2313" s="6">
        <v>420</v>
      </c>
      <c r="E2313" s="6" t="s">
        <v>10599</v>
      </c>
      <c r="F2313" s="6">
        <v>7037132494</v>
      </c>
      <c r="G2313" s="6">
        <v>5584</v>
      </c>
      <c r="H2313" s="6" t="s">
        <v>10598</v>
      </c>
      <c r="I2313" s="6" t="s">
        <v>10597</v>
      </c>
      <c r="J2313" s="6" t="s">
        <v>3629</v>
      </c>
      <c r="K2313" s="6" t="s">
        <v>14</v>
      </c>
      <c r="L2313" s="6" t="s">
        <v>10596</v>
      </c>
      <c r="M2313" s="6" t="s">
        <v>281</v>
      </c>
      <c r="N2313" s="6" t="s">
        <v>11</v>
      </c>
      <c r="O2313" s="6">
        <v>1.0001424013112281E+29</v>
      </c>
    </row>
    <row r="2314" spans="1:15" x14ac:dyDescent="0.35">
      <c r="A2314" s="6">
        <v>2312</v>
      </c>
      <c r="B2314" s="6">
        <v>170651663957</v>
      </c>
      <c r="C2314" s="8">
        <v>45322</v>
      </c>
      <c r="D2314" s="6">
        <v>420</v>
      </c>
      <c r="E2314" s="6" t="s">
        <v>10595</v>
      </c>
      <c r="F2314" s="6">
        <v>7065838363</v>
      </c>
      <c r="G2314" s="6">
        <v>14792</v>
      </c>
      <c r="H2314" s="6" t="s">
        <v>10594</v>
      </c>
      <c r="I2314" s="6" t="s">
        <v>10593</v>
      </c>
      <c r="K2314" s="6" t="s">
        <v>36</v>
      </c>
      <c r="L2314" s="6" t="s">
        <v>10592</v>
      </c>
      <c r="M2314" s="6" t="s">
        <v>12</v>
      </c>
      <c r="N2314" s="6" t="s">
        <v>20</v>
      </c>
      <c r="O2314" s="6" t="s">
        <v>10591</v>
      </c>
    </row>
    <row r="2315" spans="1:15" x14ac:dyDescent="0.35">
      <c r="A2315" s="6">
        <v>2313</v>
      </c>
      <c r="B2315" s="6">
        <v>170664881376</v>
      </c>
      <c r="C2315" s="8">
        <v>45322</v>
      </c>
      <c r="D2315" s="6">
        <v>420</v>
      </c>
      <c r="E2315" s="6" t="s">
        <v>10590</v>
      </c>
      <c r="F2315" s="6">
        <v>8037145491</v>
      </c>
      <c r="G2315" s="6">
        <v>1624</v>
      </c>
      <c r="H2315" s="6" t="s">
        <v>10589</v>
      </c>
      <c r="I2315" s="6" t="s">
        <v>2628</v>
      </c>
      <c r="J2315" s="6" t="s">
        <v>1463</v>
      </c>
      <c r="K2315" s="6" t="s">
        <v>14</v>
      </c>
      <c r="L2315" s="6" t="s">
        <v>10588</v>
      </c>
      <c r="M2315" s="6" t="s">
        <v>34</v>
      </c>
      <c r="N2315" s="6" t="s">
        <v>11</v>
      </c>
      <c r="O2315" s="6" t="s">
        <v>10587</v>
      </c>
    </row>
    <row r="2316" spans="1:15" x14ac:dyDescent="0.35">
      <c r="A2316" s="6">
        <v>2314</v>
      </c>
      <c r="B2316" s="6">
        <v>170669960189</v>
      </c>
      <c r="C2316" s="8">
        <v>45322</v>
      </c>
      <c r="D2316" s="6">
        <v>420</v>
      </c>
      <c r="E2316" s="6" t="s">
        <v>10586</v>
      </c>
      <c r="F2316" s="6">
        <v>8130567049</v>
      </c>
      <c r="G2316" s="6">
        <v>30508</v>
      </c>
      <c r="H2316" s="6" t="s">
        <v>2139</v>
      </c>
      <c r="I2316" s="6" t="s">
        <v>10585</v>
      </c>
      <c r="J2316" s="6" t="s">
        <v>1963</v>
      </c>
      <c r="K2316" s="6" t="s">
        <v>14</v>
      </c>
      <c r="L2316" s="6" t="s">
        <v>10584</v>
      </c>
      <c r="M2316" s="6" t="s">
        <v>183</v>
      </c>
      <c r="N2316" s="6" t="s">
        <v>11</v>
      </c>
      <c r="O2316" s="6" t="s">
        <v>10583</v>
      </c>
    </row>
    <row r="2317" spans="1:15" x14ac:dyDescent="0.35">
      <c r="A2317" s="6">
        <v>2315</v>
      </c>
      <c r="B2317" s="6">
        <v>170669874499</v>
      </c>
      <c r="C2317" s="8">
        <v>45322</v>
      </c>
      <c r="D2317" s="6">
        <v>420</v>
      </c>
      <c r="E2317" s="6" t="s">
        <v>10582</v>
      </c>
      <c r="F2317" s="6">
        <v>8063757658</v>
      </c>
      <c r="G2317" s="6">
        <v>18569</v>
      </c>
      <c r="H2317" s="6" t="s">
        <v>10581</v>
      </c>
      <c r="I2317" s="6" t="s">
        <v>4842</v>
      </c>
      <c r="J2317" s="6" t="s">
        <v>10580</v>
      </c>
      <c r="K2317" s="6" t="s">
        <v>14</v>
      </c>
      <c r="L2317" s="6" t="s">
        <v>10579</v>
      </c>
      <c r="M2317" s="6" t="s">
        <v>929</v>
      </c>
      <c r="N2317" s="6" t="s">
        <v>11</v>
      </c>
      <c r="O2317" s="6">
        <v>7.2401311203248895E+24</v>
      </c>
    </row>
    <row r="2318" spans="1:15" x14ac:dyDescent="0.35">
      <c r="A2318" s="6">
        <v>2316</v>
      </c>
      <c r="B2318" s="6">
        <v>170558613527</v>
      </c>
      <c r="C2318" s="8">
        <v>45322</v>
      </c>
      <c r="D2318" s="6">
        <v>420</v>
      </c>
      <c r="E2318" s="6" t="s">
        <v>10578</v>
      </c>
      <c r="F2318" s="6">
        <v>7032827223</v>
      </c>
      <c r="G2318" s="6">
        <v>18938</v>
      </c>
      <c r="H2318" s="6" t="s">
        <v>1497</v>
      </c>
      <c r="I2318" s="6" t="s">
        <v>1036</v>
      </c>
      <c r="J2318" s="6" t="s">
        <v>700</v>
      </c>
      <c r="K2318" s="6" t="s">
        <v>36</v>
      </c>
      <c r="L2318" s="6" t="s">
        <v>10577</v>
      </c>
      <c r="M2318" s="6" t="s">
        <v>34</v>
      </c>
      <c r="N2318" s="6" t="s">
        <v>11</v>
      </c>
      <c r="O2318" s="6" t="s">
        <v>10576</v>
      </c>
    </row>
    <row r="2319" spans="1:15" x14ac:dyDescent="0.35">
      <c r="A2319" s="6">
        <v>2317</v>
      </c>
      <c r="B2319" s="6">
        <v>170669623429</v>
      </c>
      <c r="C2319" s="8">
        <v>45322</v>
      </c>
      <c r="D2319" s="6">
        <v>420</v>
      </c>
      <c r="E2319" s="6" t="s">
        <v>10575</v>
      </c>
      <c r="F2319" s="6">
        <v>7034968271</v>
      </c>
      <c r="G2319" s="6">
        <v>18299</v>
      </c>
      <c r="H2319" s="6" t="s">
        <v>1170</v>
      </c>
      <c r="I2319" s="6" t="s">
        <v>3345</v>
      </c>
      <c r="J2319" s="6" t="s">
        <v>10574</v>
      </c>
      <c r="K2319" s="6" t="s">
        <v>14</v>
      </c>
      <c r="L2319" s="6" t="s">
        <v>10573</v>
      </c>
      <c r="M2319" s="6" t="s">
        <v>537</v>
      </c>
      <c r="N2319" s="6" t="s">
        <v>11</v>
      </c>
      <c r="O2319" s="6">
        <v>7.2401311153192394E+24</v>
      </c>
    </row>
    <row r="2320" spans="1:15" x14ac:dyDescent="0.35">
      <c r="A2320" s="6">
        <v>2318</v>
      </c>
      <c r="B2320" s="6">
        <v>170637746821</v>
      </c>
      <c r="C2320" s="8">
        <v>45322</v>
      </c>
      <c r="D2320" s="6">
        <v>420</v>
      </c>
      <c r="E2320" s="6" t="s">
        <v>10572</v>
      </c>
      <c r="F2320" s="6">
        <v>8069195634</v>
      </c>
      <c r="G2320" s="6">
        <v>23071</v>
      </c>
      <c r="H2320" s="6" t="s">
        <v>8297</v>
      </c>
      <c r="I2320" s="6" t="s">
        <v>1429</v>
      </c>
      <c r="J2320" s="6" t="s">
        <v>5007</v>
      </c>
      <c r="K2320" s="6" t="s">
        <v>14</v>
      </c>
      <c r="L2320" s="6" t="s">
        <v>10571</v>
      </c>
      <c r="M2320" s="6" t="s">
        <v>78</v>
      </c>
      <c r="N2320" s="6" t="s">
        <v>11</v>
      </c>
      <c r="O2320" s="6">
        <v>1.6240131115005E+25</v>
      </c>
    </row>
    <row r="2321" spans="1:15" x14ac:dyDescent="0.35">
      <c r="A2321" s="6">
        <v>2319</v>
      </c>
      <c r="B2321" s="6">
        <v>170489664196</v>
      </c>
      <c r="C2321" s="8">
        <v>45322</v>
      </c>
      <c r="D2321" s="6">
        <v>420</v>
      </c>
      <c r="E2321" s="6" t="s">
        <v>10570</v>
      </c>
      <c r="F2321" s="6">
        <v>7068312163</v>
      </c>
      <c r="G2321" s="6">
        <v>30806</v>
      </c>
      <c r="H2321" s="6" t="s">
        <v>3262</v>
      </c>
      <c r="I2321" s="6" t="s">
        <v>1825</v>
      </c>
      <c r="J2321" s="6" t="s">
        <v>4923</v>
      </c>
      <c r="K2321" s="6" t="s">
        <v>36</v>
      </c>
      <c r="L2321" s="6" t="s">
        <v>10569</v>
      </c>
      <c r="M2321" s="6" t="s">
        <v>929</v>
      </c>
      <c r="N2321" s="6" t="s">
        <v>11</v>
      </c>
      <c r="O2321" s="6" t="s">
        <v>10568</v>
      </c>
    </row>
    <row r="2322" spans="1:15" x14ac:dyDescent="0.35">
      <c r="A2322" s="6">
        <v>2320</v>
      </c>
      <c r="B2322" s="6">
        <v>170439151519</v>
      </c>
      <c r="C2322" s="8">
        <v>45322</v>
      </c>
      <c r="D2322" s="6">
        <v>420</v>
      </c>
      <c r="E2322" s="6" t="s">
        <v>10567</v>
      </c>
      <c r="F2322" s="6">
        <v>8030757040</v>
      </c>
      <c r="G2322" s="6">
        <v>5327</v>
      </c>
      <c r="H2322" s="6" t="s">
        <v>562</v>
      </c>
      <c r="I2322" s="6" t="s">
        <v>10566</v>
      </c>
      <c r="J2322" s="6" t="s">
        <v>1111</v>
      </c>
      <c r="K2322" s="6" t="s">
        <v>14</v>
      </c>
      <c r="L2322" s="6" t="s">
        <v>10565</v>
      </c>
      <c r="M2322" s="6" t="s">
        <v>537</v>
      </c>
      <c r="N2322" s="6" t="s">
        <v>11</v>
      </c>
      <c r="O2322" s="6">
        <v>1.3240131114452999E+25</v>
      </c>
    </row>
    <row r="2323" spans="1:15" x14ac:dyDescent="0.35">
      <c r="A2323" s="6">
        <v>2321</v>
      </c>
      <c r="B2323" s="6">
        <v>170669684716</v>
      </c>
      <c r="C2323" s="8">
        <v>45322</v>
      </c>
      <c r="D2323" s="6">
        <v>420</v>
      </c>
      <c r="E2323" s="6" t="s">
        <v>10564</v>
      </c>
      <c r="F2323" s="6">
        <v>9063584009</v>
      </c>
      <c r="G2323" s="6">
        <v>24867</v>
      </c>
      <c r="H2323" s="6" t="s">
        <v>10563</v>
      </c>
      <c r="I2323" s="6" t="s">
        <v>10562</v>
      </c>
      <c r="J2323" s="6" t="s">
        <v>10561</v>
      </c>
      <c r="K2323" s="6" t="s">
        <v>36</v>
      </c>
      <c r="L2323" s="6" t="s">
        <v>10560</v>
      </c>
      <c r="M2323" s="6" t="s">
        <v>78</v>
      </c>
      <c r="N2323" s="6" t="s">
        <v>11</v>
      </c>
      <c r="O2323" s="6">
        <v>1.524013111431121E+25</v>
      </c>
    </row>
    <row r="2324" spans="1:15" x14ac:dyDescent="0.35">
      <c r="A2324" s="6">
        <v>2322</v>
      </c>
      <c r="B2324" s="6">
        <v>170669559843</v>
      </c>
      <c r="C2324" s="8">
        <v>45322</v>
      </c>
      <c r="D2324" s="6">
        <v>420</v>
      </c>
      <c r="E2324" s="6" t="s">
        <v>10559</v>
      </c>
      <c r="F2324" s="6">
        <v>8064201351</v>
      </c>
      <c r="G2324" s="6">
        <v>28352</v>
      </c>
      <c r="H2324" s="6" t="s">
        <v>10558</v>
      </c>
      <c r="I2324" s="6" t="s">
        <v>10557</v>
      </c>
      <c r="J2324" s="6" t="s">
        <v>10556</v>
      </c>
      <c r="K2324" s="6" t="s">
        <v>14</v>
      </c>
      <c r="L2324" s="6" t="s">
        <v>10555</v>
      </c>
      <c r="M2324" s="6" t="s">
        <v>537</v>
      </c>
      <c r="N2324" s="6" t="s">
        <v>20</v>
      </c>
      <c r="O2324" s="6">
        <v>1.2240131113111299E+25</v>
      </c>
    </row>
    <row r="2325" spans="1:15" x14ac:dyDescent="0.35">
      <c r="A2325" s="6">
        <v>2323</v>
      </c>
      <c r="B2325" s="6">
        <v>170669693614</v>
      </c>
      <c r="C2325" s="8">
        <v>45322</v>
      </c>
      <c r="D2325" s="6">
        <v>420</v>
      </c>
      <c r="E2325" s="6" t="s">
        <v>10554</v>
      </c>
      <c r="F2325" s="6">
        <v>8053513112</v>
      </c>
      <c r="G2325" s="6">
        <v>8361</v>
      </c>
      <c r="H2325" s="6" t="s">
        <v>10553</v>
      </c>
      <c r="I2325" s="6" t="s">
        <v>826</v>
      </c>
      <c r="J2325" s="6" t="s">
        <v>5752</v>
      </c>
      <c r="K2325" s="6" t="s">
        <v>14</v>
      </c>
      <c r="L2325" s="6" t="s">
        <v>10552</v>
      </c>
      <c r="M2325" s="6" t="s">
        <v>152</v>
      </c>
      <c r="N2325" s="6" t="s">
        <v>20</v>
      </c>
      <c r="O2325" s="6">
        <v>9.026724013111295E+28</v>
      </c>
    </row>
    <row r="2326" spans="1:15" x14ac:dyDescent="0.35">
      <c r="A2326" s="6">
        <v>2324</v>
      </c>
      <c r="B2326" s="6">
        <v>170669676696</v>
      </c>
      <c r="C2326" s="8">
        <v>45322</v>
      </c>
      <c r="D2326" s="6">
        <v>420</v>
      </c>
      <c r="E2326" s="6" t="s">
        <v>10551</v>
      </c>
      <c r="F2326" s="6">
        <v>8130289069</v>
      </c>
      <c r="G2326" s="6">
        <v>31647</v>
      </c>
      <c r="H2326" s="6" t="s">
        <v>10550</v>
      </c>
      <c r="I2326" s="6" t="s">
        <v>10549</v>
      </c>
      <c r="J2326" s="6" t="s">
        <v>10548</v>
      </c>
      <c r="K2326" s="6" t="s">
        <v>36</v>
      </c>
      <c r="L2326" s="6" t="s">
        <v>10547</v>
      </c>
      <c r="M2326" s="6" t="s">
        <v>596</v>
      </c>
      <c r="N2326" s="6" t="s">
        <v>11</v>
      </c>
      <c r="O2326" s="6" t="s">
        <v>10546</v>
      </c>
    </row>
    <row r="2327" spans="1:15" x14ac:dyDescent="0.35">
      <c r="A2327" s="6">
        <v>2325</v>
      </c>
      <c r="B2327" s="6">
        <v>170669522811</v>
      </c>
      <c r="C2327" s="8">
        <v>45322</v>
      </c>
      <c r="D2327" s="6">
        <v>420</v>
      </c>
      <c r="E2327" s="6" t="s">
        <v>10545</v>
      </c>
      <c r="F2327" s="6">
        <v>8064076251</v>
      </c>
      <c r="G2327" s="6">
        <v>18408</v>
      </c>
      <c r="H2327" s="6" t="s">
        <v>10544</v>
      </c>
      <c r="I2327" s="6" t="s">
        <v>5070</v>
      </c>
      <c r="J2327" s="6" t="s">
        <v>315</v>
      </c>
      <c r="K2327" s="6" t="s">
        <v>14</v>
      </c>
      <c r="L2327" s="6" t="s">
        <v>10543</v>
      </c>
      <c r="M2327" s="6" t="s">
        <v>929</v>
      </c>
      <c r="N2327" s="6" t="s">
        <v>11</v>
      </c>
      <c r="O2327" s="6">
        <v>4.2401311125124778E+24</v>
      </c>
    </row>
    <row r="2328" spans="1:15" x14ac:dyDescent="0.35">
      <c r="A2328" s="6">
        <v>2326</v>
      </c>
      <c r="B2328" s="6">
        <v>170669622857</v>
      </c>
      <c r="C2328" s="8">
        <v>45322</v>
      </c>
      <c r="D2328" s="6">
        <v>420</v>
      </c>
      <c r="E2328" s="6" t="s">
        <v>10542</v>
      </c>
      <c r="F2328" s="6">
        <v>8038948263</v>
      </c>
      <c r="G2328" s="6">
        <v>12750</v>
      </c>
      <c r="H2328" s="6" t="s">
        <v>10541</v>
      </c>
      <c r="I2328" s="6" t="s">
        <v>511</v>
      </c>
      <c r="J2328" s="6" t="s">
        <v>2611</v>
      </c>
      <c r="K2328" s="6" t="s">
        <v>36</v>
      </c>
      <c r="L2328" s="6" t="s">
        <v>10540</v>
      </c>
      <c r="M2328" s="6" t="s">
        <v>78</v>
      </c>
      <c r="N2328" s="6" t="s">
        <v>20</v>
      </c>
      <c r="O2328" s="6" t="s">
        <v>10539</v>
      </c>
    </row>
    <row r="2329" spans="1:15" x14ac:dyDescent="0.35">
      <c r="A2329" s="6">
        <v>2327</v>
      </c>
      <c r="B2329" s="6">
        <v>170669634567</v>
      </c>
      <c r="C2329" s="8">
        <v>45322</v>
      </c>
      <c r="D2329" s="6">
        <v>420</v>
      </c>
      <c r="E2329" s="6" t="s">
        <v>10538</v>
      </c>
      <c r="F2329" s="6">
        <v>8038821734</v>
      </c>
      <c r="G2329" s="6">
        <v>12776</v>
      </c>
      <c r="H2329" s="6" t="s">
        <v>10537</v>
      </c>
      <c r="I2329" s="6" t="s">
        <v>832</v>
      </c>
      <c r="J2329" s="6" t="s">
        <v>1447</v>
      </c>
      <c r="K2329" s="6" t="s">
        <v>14</v>
      </c>
      <c r="L2329" s="6" t="s">
        <v>10536</v>
      </c>
      <c r="M2329" s="6" t="s">
        <v>596</v>
      </c>
      <c r="N2329" s="6" t="s">
        <v>11</v>
      </c>
      <c r="O2329" s="6" t="s">
        <v>10535</v>
      </c>
    </row>
    <row r="2330" spans="1:15" x14ac:dyDescent="0.35">
      <c r="A2330" s="6">
        <v>2328</v>
      </c>
      <c r="B2330" s="6">
        <v>170669625063</v>
      </c>
      <c r="C2330" s="8">
        <v>45322</v>
      </c>
      <c r="D2330" s="6">
        <v>420</v>
      </c>
      <c r="E2330" s="6" t="s">
        <v>10534</v>
      </c>
      <c r="F2330" s="6">
        <v>7037823055</v>
      </c>
      <c r="G2330" s="6">
        <v>31420</v>
      </c>
      <c r="H2330" s="6" t="s">
        <v>10533</v>
      </c>
      <c r="I2330" s="6" t="s">
        <v>2366</v>
      </c>
      <c r="J2330" s="6" t="s">
        <v>10532</v>
      </c>
      <c r="K2330" s="6" t="s">
        <v>14</v>
      </c>
      <c r="L2330" s="6" t="s">
        <v>10531</v>
      </c>
      <c r="M2330" s="6" t="s">
        <v>596</v>
      </c>
      <c r="N2330" s="6" t="s">
        <v>11</v>
      </c>
      <c r="O2330" s="6" t="s">
        <v>10530</v>
      </c>
    </row>
    <row r="2331" spans="1:15" x14ac:dyDescent="0.35">
      <c r="A2331" s="6">
        <v>2329</v>
      </c>
      <c r="B2331" s="6">
        <v>170669639584</v>
      </c>
      <c r="C2331" s="8">
        <v>45322</v>
      </c>
      <c r="D2331" s="6">
        <v>420</v>
      </c>
      <c r="E2331" s="6" t="s">
        <v>10529</v>
      </c>
      <c r="F2331" s="6">
        <v>8034034781</v>
      </c>
      <c r="G2331" s="6">
        <v>13140</v>
      </c>
      <c r="H2331" s="6" t="s">
        <v>10528</v>
      </c>
      <c r="I2331" s="6" t="s">
        <v>987</v>
      </c>
      <c r="J2331" s="6" t="s">
        <v>10527</v>
      </c>
      <c r="K2331" s="6" t="s">
        <v>36</v>
      </c>
      <c r="L2331" s="6" t="s">
        <v>10526</v>
      </c>
      <c r="M2331" s="6" t="s">
        <v>12</v>
      </c>
      <c r="N2331" s="6" t="s">
        <v>20</v>
      </c>
      <c r="O2331" s="6" t="s">
        <v>10525</v>
      </c>
    </row>
    <row r="2332" spans="1:15" x14ac:dyDescent="0.35">
      <c r="A2332" s="6">
        <v>2330</v>
      </c>
      <c r="B2332" s="6">
        <v>170668164770</v>
      </c>
      <c r="C2332" s="8">
        <v>45322</v>
      </c>
      <c r="D2332" s="6">
        <v>420</v>
      </c>
      <c r="E2332" s="6" t="s">
        <v>10524</v>
      </c>
      <c r="F2332" s="6">
        <v>8166185771</v>
      </c>
      <c r="G2332" s="6">
        <v>22470</v>
      </c>
      <c r="H2332" s="6" t="s">
        <v>10523</v>
      </c>
      <c r="I2332" s="6" t="s">
        <v>10522</v>
      </c>
      <c r="J2332" s="6" t="s">
        <v>10521</v>
      </c>
      <c r="K2332" s="6" t="s">
        <v>14</v>
      </c>
      <c r="L2332" s="6" t="s">
        <v>10520</v>
      </c>
      <c r="M2332" s="6" t="s">
        <v>596</v>
      </c>
      <c r="N2332" s="6" t="s">
        <v>20</v>
      </c>
      <c r="O2332" s="6" t="s">
        <v>10519</v>
      </c>
    </row>
    <row r="2333" spans="1:15" x14ac:dyDescent="0.35">
      <c r="A2333" s="6">
        <v>2331</v>
      </c>
      <c r="B2333" s="6">
        <v>170669555764</v>
      </c>
      <c r="C2333" s="8">
        <v>45322</v>
      </c>
      <c r="D2333" s="6">
        <v>420</v>
      </c>
      <c r="E2333" s="6" t="s">
        <v>10518</v>
      </c>
      <c r="F2333" s="6">
        <v>8141160246</v>
      </c>
      <c r="G2333" s="6">
        <v>30059</v>
      </c>
      <c r="H2333" s="6" t="s">
        <v>10517</v>
      </c>
      <c r="I2333" s="6" t="s">
        <v>3445</v>
      </c>
      <c r="J2333" s="6" t="s">
        <v>5552</v>
      </c>
      <c r="K2333" s="6" t="s">
        <v>14</v>
      </c>
      <c r="L2333" s="6" t="s">
        <v>10516</v>
      </c>
      <c r="M2333" s="6" t="s">
        <v>201</v>
      </c>
      <c r="N2333" s="6" t="s">
        <v>11</v>
      </c>
      <c r="O2333" s="6" t="s">
        <v>10515</v>
      </c>
    </row>
    <row r="2334" spans="1:15" x14ac:dyDescent="0.35">
      <c r="A2334" s="6">
        <v>2332</v>
      </c>
      <c r="B2334" s="6">
        <v>170669500189</v>
      </c>
      <c r="C2334" s="8">
        <v>45322</v>
      </c>
      <c r="D2334" s="6">
        <v>420</v>
      </c>
      <c r="E2334" s="6" t="s">
        <v>10514</v>
      </c>
      <c r="F2334" s="6">
        <v>8100102169</v>
      </c>
      <c r="G2334" s="6">
        <v>28125</v>
      </c>
      <c r="H2334" s="6" t="s">
        <v>10513</v>
      </c>
      <c r="I2334" s="6" t="s">
        <v>1429</v>
      </c>
      <c r="J2334" s="6" t="s">
        <v>10512</v>
      </c>
      <c r="K2334" s="6" t="s">
        <v>14</v>
      </c>
      <c r="L2334" s="6" t="s">
        <v>10511</v>
      </c>
      <c r="M2334" s="6" t="s">
        <v>596</v>
      </c>
      <c r="N2334" s="6" t="s">
        <v>11</v>
      </c>
      <c r="O2334" s="6" t="s">
        <v>10510</v>
      </c>
    </row>
    <row r="2335" spans="1:15" x14ac:dyDescent="0.35">
      <c r="A2335" s="6">
        <v>2333</v>
      </c>
      <c r="B2335" s="6">
        <v>170661021916</v>
      </c>
      <c r="C2335" s="8">
        <v>45322</v>
      </c>
      <c r="D2335" s="6">
        <v>420</v>
      </c>
      <c r="E2335" s="6" t="s">
        <v>10509</v>
      </c>
      <c r="F2335" s="6">
        <v>8033241329</v>
      </c>
      <c r="G2335" s="6">
        <v>1980</v>
      </c>
      <c r="H2335" s="6" t="s">
        <v>10508</v>
      </c>
      <c r="I2335" s="6" t="s">
        <v>5177</v>
      </c>
      <c r="J2335" s="6" t="s">
        <v>5040</v>
      </c>
      <c r="K2335" s="6" t="s">
        <v>14</v>
      </c>
      <c r="L2335" s="6" t="s">
        <v>10507</v>
      </c>
      <c r="M2335" s="6" t="s">
        <v>214</v>
      </c>
      <c r="N2335" s="6" t="s">
        <v>11</v>
      </c>
      <c r="O2335" s="6" t="s">
        <v>10506</v>
      </c>
    </row>
    <row r="2336" spans="1:15" x14ac:dyDescent="0.35">
      <c r="A2336" s="6">
        <v>2334</v>
      </c>
      <c r="B2336" s="6">
        <v>170651687547</v>
      </c>
      <c r="C2336" s="8">
        <v>45322</v>
      </c>
      <c r="D2336" s="6">
        <v>420</v>
      </c>
      <c r="E2336" s="6" t="s">
        <v>10505</v>
      </c>
      <c r="F2336" s="6">
        <v>8162955980</v>
      </c>
      <c r="G2336" s="6">
        <v>26364</v>
      </c>
      <c r="H2336" s="6" t="s">
        <v>362</v>
      </c>
      <c r="I2336" s="6" t="s">
        <v>179</v>
      </c>
      <c r="J2336" s="6" t="s">
        <v>8076</v>
      </c>
      <c r="K2336" s="6" t="s">
        <v>14</v>
      </c>
      <c r="L2336" s="6" t="s">
        <v>10504</v>
      </c>
      <c r="M2336" s="6" t="s">
        <v>596</v>
      </c>
      <c r="N2336" s="6" t="s">
        <v>11</v>
      </c>
      <c r="O2336" s="6">
        <v>1.6240131104921999E+25</v>
      </c>
    </row>
    <row r="2337" spans="1:15" x14ac:dyDescent="0.35">
      <c r="A2337" s="6">
        <v>2335</v>
      </c>
      <c r="B2337" s="6">
        <v>170669432184</v>
      </c>
      <c r="C2337" s="8">
        <v>45322</v>
      </c>
      <c r="D2337" s="6">
        <v>420</v>
      </c>
      <c r="E2337" s="6" t="s">
        <v>10503</v>
      </c>
      <c r="F2337" s="6">
        <v>8034238570</v>
      </c>
      <c r="G2337" s="6">
        <v>3746</v>
      </c>
      <c r="H2337" s="6" t="s">
        <v>9156</v>
      </c>
      <c r="I2337" s="6" t="s">
        <v>2100</v>
      </c>
      <c r="J2337" s="6" t="s">
        <v>445</v>
      </c>
      <c r="K2337" s="6" t="s">
        <v>14</v>
      </c>
      <c r="L2337" s="6" t="s">
        <v>10502</v>
      </c>
      <c r="M2337" s="6" t="s">
        <v>201</v>
      </c>
      <c r="N2337" s="6" t="s">
        <v>20</v>
      </c>
      <c r="O2337" s="6" t="s">
        <v>10501</v>
      </c>
    </row>
    <row r="2338" spans="1:15" x14ac:dyDescent="0.35">
      <c r="A2338" s="6">
        <v>2336</v>
      </c>
      <c r="B2338" s="6">
        <v>170669357760</v>
      </c>
      <c r="C2338" s="8">
        <v>45322</v>
      </c>
      <c r="D2338" s="6">
        <v>420</v>
      </c>
      <c r="E2338" s="6" t="s">
        <v>10500</v>
      </c>
      <c r="F2338" s="6" t="s">
        <v>10499</v>
      </c>
      <c r="G2338" s="6">
        <v>12778</v>
      </c>
      <c r="H2338" s="6" t="s">
        <v>5312</v>
      </c>
      <c r="I2338" s="6" t="s">
        <v>6660</v>
      </c>
      <c r="J2338" s="6" t="s">
        <v>10498</v>
      </c>
      <c r="K2338" s="6" t="s">
        <v>36</v>
      </c>
      <c r="L2338" s="6" t="s">
        <v>10497</v>
      </c>
      <c r="M2338" s="6" t="s">
        <v>78</v>
      </c>
      <c r="N2338" s="6" t="s">
        <v>11</v>
      </c>
      <c r="O2338" s="6" t="s">
        <v>10496</v>
      </c>
    </row>
    <row r="2339" spans="1:15" x14ac:dyDescent="0.35">
      <c r="A2339" s="6">
        <v>2337</v>
      </c>
      <c r="B2339" s="6">
        <v>170648063162</v>
      </c>
      <c r="C2339" s="8">
        <v>45322</v>
      </c>
      <c r="D2339" s="6">
        <v>420</v>
      </c>
      <c r="E2339" s="6" t="s">
        <v>10495</v>
      </c>
      <c r="F2339" s="6">
        <v>8175800735</v>
      </c>
      <c r="G2339" s="6">
        <v>10856</v>
      </c>
      <c r="H2339" s="6" t="s">
        <v>10494</v>
      </c>
      <c r="I2339" s="6" t="s">
        <v>821</v>
      </c>
      <c r="J2339" s="6" t="s">
        <v>5398</v>
      </c>
      <c r="K2339" s="6" t="s">
        <v>36</v>
      </c>
      <c r="L2339" s="6" t="s">
        <v>10493</v>
      </c>
      <c r="M2339" s="6" t="s">
        <v>12</v>
      </c>
      <c r="N2339" s="6" t="s">
        <v>11</v>
      </c>
      <c r="O2339" s="6" t="s">
        <v>10492</v>
      </c>
    </row>
    <row r="2340" spans="1:15" x14ac:dyDescent="0.35">
      <c r="A2340" s="6">
        <v>2338</v>
      </c>
      <c r="B2340" s="6">
        <v>170669372266</v>
      </c>
      <c r="C2340" s="8">
        <v>45322</v>
      </c>
      <c r="D2340" s="6">
        <v>420</v>
      </c>
      <c r="E2340" s="6" t="s">
        <v>10491</v>
      </c>
      <c r="F2340" s="6">
        <v>8037978893</v>
      </c>
      <c r="G2340" s="6">
        <v>13266</v>
      </c>
      <c r="H2340" s="6" t="s">
        <v>10490</v>
      </c>
      <c r="I2340" s="6" t="s">
        <v>10263</v>
      </c>
      <c r="J2340" s="6" t="s">
        <v>10489</v>
      </c>
      <c r="K2340" s="6" t="s">
        <v>14</v>
      </c>
      <c r="L2340" s="6" t="s">
        <v>10488</v>
      </c>
      <c r="M2340" s="6" t="s">
        <v>596</v>
      </c>
      <c r="N2340" s="6" t="s">
        <v>11</v>
      </c>
      <c r="O2340" s="6">
        <v>1.22401311042353E+25</v>
      </c>
    </row>
    <row r="2341" spans="1:15" x14ac:dyDescent="0.35">
      <c r="A2341" s="6">
        <v>2339</v>
      </c>
      <c r="B2341" s="6">
        <v>170669387637</v>
      </c>
      <c r="C2341" s="8">
        <v>45322</v>
      </c>
      <c r="D2341" s="6">
        <v>420</v>
      </c>
      <c r="E2341" s="6" t="s">
        <v>10487</v>
      </c>
      <c r="F2341" s="6">
        <v>8034084161</v>
      </c>
      <c r="G2341" s="6">
        <v>4268</v>
      </c>
      <c r="H2341" s="6" t="s">
        <v>10486</v>
      </c>
      <c r="I2341" s="6" t="s">
        <v>6805</v>
      </c>
      <c r="J2341" s="6" t="s">
        <v>10485</v>
      </c>
      <c r="K2341" s="6" t="s">
        <v>36</v>
      </c>
      <c r="L2341" s="6" t="s">
        <v>9822</v>
      </c>
      <c r="M2341" s="6" t="s">
        <v>152</v>
      </c>
      <c r="N2341" s="6" t="s">
        <v>20</v>
      </c>
      <c r="O2341" s="6">
        <v>1.3240131103938E+25</v>
      </c>
    </row>
    <row r="2342" spans="1:15" x14ac:dyDescent="0.35">
      <c r="A2342" s="6">
        <v>2340</v>
      </c>
      <c r="B2342" s="6">
        <v>170668865362</v>
      </c>
      <c r="C2342" s="8">
        <v>45322</v>
      </c>
      <c r="D2342" s="6">
        <v>420</v>
      </c>
      <c r="E2342" s="6" t="s">
        <v>10484</v>
      </c>
      <c r="F2342" s="6">
        <v>8153451527</v>
      </c>
      <c r="G2342" s="6">
        <v>31678</v>
      </c>
      <c r="H2342" s="6" t="s">
        <v>10483</v>
      </c>
      <c r="I2342" s="6" t="s">
        <v>533</v>
      </c>
      <c r="J2342" s="6" t="s">
        <v>1272</v>
      </c>
      <c r="K2342" s="6" t="s">
        <v>14</v>
      </c>
      <c r="L2342" s="6" t="s">
        <v>10482</v>
      </c>
      <c r="M2342" s="6" t="s">
        <v>34</v>
      </c>
      <c r="N2342" s="6" t="s">
        <v>11</v>
      </c>
      <c r="O2342" s="6" t="s">
        <v>10481</v>
      </c>
    </row>
    <row r="2343" spans="1:15" x14ac:dyDescent="0.35">
      <c r="A2343" s="6">
        <v>2341</v>
      </c>
      <c r="B2343" s="6">
        <v>170669330872</v>
      </c>
      <c r="C2343" s="8">
        <v>45322</v>
      </c>
      <c r="D2343" s="6">
        <v>420</v>
      </c>
      <c r="E2343" s="6" t="s">
        <v>10480</v>
      </c>
      <c r="F2343" s="6">
        <v>7032599627</v>
      </c>
      <c r="G2343" s="6">
        <v>9164</v>
      </c>
      <c r="H2343" s="6" t="s">
        <v>10479</v>
      </c>
      <c r="I2343" s="6" t="s">
        <v>1315</v>
      </c>
      <c r="J2343" s="6" t="s">
        <v>10478</v>
      </c>
      <c r="K2343" s="6" t="s">
        <v>14</v>
      </c>
      <c r="L2343" s="6" t="s">
        <v>10477</v>
      </c>
      <c r="M2343" s="6" t="s">
        <v>325</v>
      </c>
      <c r="N2343" s="6" t="s">
        <v>20</v>
      </c>
      <c r="O2343" s="6">
        <v>1.5240131103304891E+25</v>
      </c>
    </row>
    <row r="2344" spans="1:15" x14ac:dyDescent="0.35">
      <c r="A2344" s="6">
        <v>2342</v>
      </c>
      <c r="B2344" s="6">
        <v>170660314411</v>
      </c>
      <c r="C2344" s="8">
        <v>45322</v>
      </c>
      <c r="D2344" s="6">
        <v>420</v>
      </c>
      <c r="E2344" s="6" t="s">
        <v>10476</v>
      </c>
      <c r="F2344" s="6">
        <v>7057616465</v>
      </c>
      <c r="G2344" s="6">
        <v>30595</v>
      </c>
      <c r="H2344" s="6" t="s">
        <v>10475</v>
      </c>
      <c r="I2344" s="6" t="s">
        <v>30</v>
      </c>
      <c r="J2344" s="6" t="s">
        <v>10474</v>
      </c>
      <c r="K2344" s="6" t="s">
        <v>14</v>
      </c>
      <c r="L2344" s="6" t="s">
        <v>10473</v>
      </c>
      <c r="M2344" s="6" t="s">
        <v>596</v>
      </c>
      <c r="N2344" s="6" t="s">
        <v>11</v>
      </c>
      <c r="O2344" s="6">
        <v>1.4240131103127249E+25</v>
      </c>
    </row>
    <row r="2345" spans="1:15" x14ac:dyDescent="0.35">
      <c r="A2345" s="6">
        <v>2343</v>
      </c>
      <c r="B2345" s="6">
        <v>170669343320</v>
      </c>
      <c r="C2345" s="8">
        <v>45322</v>
      </c>
      <c r="D2345" s="6">
        <v>420</v>
      </c>
      <c r="E2345" s="6" t="s">
        <v>10472</v>
      </c>
      <c r="F2345" s="6">
        <v>9064334445</v>
      </c>
      <c r="G2345" s="6">
        <v>32219</v>
      </c>
      <c r="H2345" s="6" t="s">
        <v>10471</v>
      </c>
      <c r="I2345" s="6" t="s">
        <v>10470</v>
      </c>
      <c r="J2345" s="6" t="s">
        <v>9991</v>
      </c>
      <c r="K2345" s="6" t="s">
        <v>14</v>
      </c>
      <c r="L2345" s="6" t="s">
        <v>10469</v>
      </c>
      <c r="M2345" s="6" t="s">
        <v>189</v>
      </c>
      <c r="N2345" s="6" t="s">
        <v>11</v>
      </c>
      <c r="O2345" s="6" t="s">
        <v>10468</v>
      </c>
    </row>
    <row r="2346" spans="1:15" x14ac:dyDescent="0.35">
      <c r="A2346" s="6">
        <v>2344</v>
      </c>
      <c r="B2346" s="6">
        <v>170669303060</v>
      </c>
      <c r="C2346" s="8">
        <v>45322</v>
      </c>
      <c r="D2346" s="6">
        <v>420</v>
      </c>
      <c r="E2346" s="6" t="s">
        <v>10467</v>
      </c>
      <c r="F2346" s="6">
        <v>8032822925</v>
      </c>
      <c r="G2346" s="6">
        <v>13542</v>
      </c>
      <c r="H2346" s="6" t="s">
        <v>10466</v>
      </c>
      <c r="I2346" s="6" t="s">
        <v>1978</v>
      </c>
      <c r="J2346" s="6" t="s">
        <v>10263</v>
      </c>
      <c r="K2346" s="6" t="s">
        <v>14</v>
      </c>
      <c r="L2346" s="6" t="s">
        <v>10465</v>
      </c>
      <c r="M2346" s="6" t="s">
        <v>382</v>
      </c>
      <c r="N2346" s="6" t="s">
        <v>11</v>
      </c>
      <c r="O2346" s="6">
        <v>1.5240131103059541E+25</v>
      </c>
    </row>
    <row r="2347" spans="1:15" x14ac:dyDescent="0.35">
      <c r="A2347" s="6">
        <v>2345</v>
      </c>
      <c r="B2347" s="6">
        <v>170660853819</v>
      </c>
      <c r="C2347" s="8">
        <v>45322</v>
      </c>
      <c r="D2347" s="6">
        <v>420</v>
      </c>
      <c r="E2347" s="6" t="s">
        <v>10464</v>
      </c>
      <c r="F2347" s="6" t="s">
        <v>10463</v>
      </c>
      <c r="G2347" s="6">
        <v>31064</v>
      </c>
      <c r="H2347" s="6" t="s">
        <v>4947</v>
      </c>
      <c r="I2347" s="6" t="s">
        <v>10462</v>
      </c>
      <c r="K2347" s="6" t="s">
        <v>36</v>
      </c>
      <c r="L2347" s="6" t="s">
        <v>10461</v>
      </c>
      <c r="M2347" s="6" t="s">
        <v>189</v>
      </c>
      <c r="N2347" s="6" t="s">
        <v>11</v>
      </c>
      <c r="O2347" s="6" t="s">
        <v>10460</v>
      </c>
    </row>
    <row r="2348" spans="1:15" x14ac:dyDescent="0.35">
      <c r="A2348" s="6">
        <v>2346</v>
      </c>
      <c r="B2348" s="6">
        <v>170669274013</v>
      </c>
      <c r="C2348" s="8">
        <v>45322</v>
      </c>
      <c r="D2348" s="6">
        <v>420</v>
      </c>
      <c r="E2348" s="6" t="s">
        <v>10459</v>
      </c>
      <c r="F2348" s="6">
        <v>7031063544</v>
      </c>
      <c r="G2348" s="6">
        <v>17025</v>
      </c>
      <c r="H2348" s="6" t="s">
        <v>10458</v>
      </c>
      <c r="I2348" s="6" t="s">
        <v>10457</v>
      </c>
      <c r="J2348" s="6" t="s">
        <v>652</v>
      </c>
      <c r="K2348" s="6" t="s">
        <v>36</v>
      </c>
      <c r="L2348" s="6" t="s">
        <v>10456</v>
      </c>
      <c r="M2348" s="6" t="s">
        <v>12</v>
      </c>
      <c r="N2348" s="6" t="s">
        <v>20</v>
      </c>
      <c r="O2348" s="6" t="s">
        <v>10455</v>
      </c>
    </row>
    <row r="2349" spans="1:15" x14ac:dyDescent="0.35">
      <c r="A2349" s="6">
        <v>2347</v>
      </c>
      <c r="B2349" s="6">
        <v>170593626642</v>
      </c>
      <c r="C2349" s="8">
        <v>45322</v>
      </c>
      <c r="D2349" s="6">
        <v>420</v>
      </c>
      <c r="E2349" s="6" t="s">
        <v>10454</v>
      </c>
      <c r="F2349" s="6">
        <v>8034500880</v>
      </c>
      <c r="G2349" s="6">
        <v>6028</v>
      </c>
      <c r="H2349" s="6" t="s">
        <v>10453</v>
      </c>
      <c r="I2349" s="6" t="s">
        <v>10452</v>
      </c>
      <c r="J2349" s="6" t="s">
        <v>2875</v>
      </c>
      <c r="K2349" s="6" t="s">
        <v>14</v>
      </c>
      <c r="L2349" s="6" t="s">
        <v>10451</v>
      </c>
      <c r="M2349" s="6" t="s">
        <v>281</v>
      </c>
      <c r="N2349" s="6" t="s">
        <v>11</v>
      </c>
      <c r="O2349" s="6" t="s">
        <v>10450</v>
      </c>
    </row>
    <row r="2350" spans="1:15" x14ac:dyDescent="0.35">
      <c r="A2350" s="6">
        <v>2348</v>
      </c>
      <c r="B2350" s="6">
        <v>170540392814</v>
      </c>
      <c r="C2350" s="8">
        <v>45322</v>
      </c>
      <c r="D2350" s="6">
        <v>420</v>
      </c>
      <c r="E2350" s="6" t="s">
        <v>10449</v>
      </c>
      <c r="F2350" s="6">
        <v>8035346643</v>
      </c>
      <c r="G2350" s="6">
        <v>22060</v>
      </c>
      <c r="H2350" s="6" t="s">
        <v>10448</v>
      </c>
      <c r="I2350" s="6" t="s">
        <v>1437</v>
      </c>
      <c r="J2350" s="6" t="s">
        <v>10447</v>
      </c>
      <c r="K2350" s="6" t="s">
        <v>14</v>
      </c>
      <c r="L2350" s="6" t="s">
        <v>10446</v>
      </c>
      <c r="M2350" s="6" t="s">
        <v>131</v>
      </c>
      <c r="N2350" s="6" t="s">
        <v>11</v>
      </c>
      <c r="O2350" s="6" t="s">
        <v>10445</v>
      </c>
    </row>
    <row r="2351" spans="1:15" x14ac:dyDescent="0.35">
      <c r="A2351" s="6">
        <v>2349</v>
      </c>
      <c r="B2351" s="6">
        <v>170662562492</v>
      </c>
      <c r="C2351" s="8">
        <v>45322</v>
      </c>
      <c r="D2351" s="6">
        <v>420</v>
      </c>
      <c r="E2351" s="6" t="s">
        <v>10444</v>
      </c>
      <c r="F2351" s="6">
        <v>8069448789</v>
      </c>
      <c r="G2351" s="6">
        <v>29556</v>
      </c>
      <c r="H2351" s="6" t="s">
        <v>10443</v>
      </c>
      <c r="I2351" s="6" t="s">
        <v>3847</v>
      </c>
      <c r="J2351" s="6" t="s">
        <v>3394</v>
      </c>
      <c r="K2351" s="6" t="s">
        <v>14</v>
      </c>
      <c r="L2351" s="6" t="s">
        <v>10442</v>
      </c>
      <c r="M2351" s="6" t="s">
        <v>27</v>
      </c>
      <c r="N2351" s="6" t="s">
        <v>11</v>
      </c>
      <c r="O2351" s="6">
        <v>1.0000424013108549E+29</v>
      </c>
    </row>
    <row r="2352" spans="1:15" x14ac:dyDescent="0.35">
      <c r="A2352" s="6">
        <v>2350</v>
      </c>
      <c r="B2352" s="6">
        <v>170669111056</v>
      </c>
      <c r="C2352" s="8">
        <v>45322</v>
      </c>
      <c r="D2352" s="6">
        <v>420</v>
      </c>
      <c r="E2352" s="6" t="s">
        <v>10441</v>
      </c>
      <c r="F2352" s="6">
        <v>8098594833</v>
      </c>
      <c r="G2352" s="6">
        <v>9132</v>
      </c>
      <c r="H2352" s="6" t="s">
        <v>608</v>
      </c>
      <c r="I2352" s="6" t="s">
        <v>4068</v>
      </c>
      <c r="J2352" s="6" t="s">
        <v>10440</v>
      </c>
      <c r="K2352" s="6" t="s">
        <v>36</v>
      </c>
      <c r="L2352" s="6" t="s">
        <v>10439</v>
      </c>
      <c r="M2352" s="6" t="s">
        <v>152</v>
      </c>
      <c r="N2352" s="6" t="s">
        <v>20</v>
      </c>
      <c r="O2352" s="6">
        <v>9.0267240131095235E+28</v>
      </c>
    </row>
    <row r="2353" spans="1:15" x14ac:dyDescent="0.35">
      <c r="A2353" s="6">
        <v>2351</v>
      </c>
      <c r="B2353" s="6">
        <v>170669097444</v>
      </c>
      <c r="C2353" s="8">
        <v>45322</v>
      </c>
      <c r="D2353" s="6">
        <v>420</v>
      </c>
      <c r="E2353" s="6" t="s">
        <v>10438</v>
      </c>
      <c r="F2353" s="6">
        <v>8063969221</v>
      </c>
      <c r="G2353" s="6">
        <v>21864</v>
      </c>
      <c r="H2353" s="6" t="s">
        <v>10437</v>
      </c>
      <c r="I2353" s="6" t="s">
        <v>581</v>
      </c>
      <c r="J2353" s="6" t="s">
        <v>10436</v>
      </c>
      <c r="K2353" s="6" t="s">
        <v>14</v>
      </c>
      <c r="L2353" s="6" t="s">
        <v>10435</v>
      </c>
      <c r="M2353" s="6" t="s">
        <v>312</v>
      </c>
      <c r="N2353" s="6" t="s">
        <v>11</v>
      </c>
      <c r="O2353" s="6" t="s">
        <v>10434</v>
      </c>
    </row>
    <row r="2354" spans="1:15" x14ac:dyDescent="0.35">
      <c r="A2354" s="6">
        <v>2352</v>
      </c>
      <c r="B2354" s="6">
        <v>170602330152</v>
      </c>
      <c r="C2354" s="8">
        <v>45322</v>
      </c>
      <c r="D2354" s="6">
        <v>420</v>
      </c>
      <c r="E2354" s="6" t="s">
        <v>10433</v>
      </c>
      <c r="F2354" s="6">
        <v>7030731684</v>
      </c>
      <c r="G2354" s="6">
        <v>21246</v>
      </c>
      <c r="H2354" s="6" t="s">
        <v>10432</v>
      </c>
      <c r="I2354" s="6" t="s">
        <v>1154</v>
      </c>
      <c r="J2354" s="6" t="s">
        <v>10431</v>
      </c>
      <c r="K2354" s="6" t="s">
        <v>14</v>
      </c>
      <c r="L2354" s="6" t="s">
        <v>10430</v>
      </c>
      <c r="M2354" s="6" t="s">
        <v>578</v>
      </c>
      <c r="N2354" s="6" t="s">
        <v>11</v>
      </c>
      <c r="O2354" s="6" t="s">
        <v>10429</v>
      </c>
    </row>
    <row r="2355" spans="1:15" x14ac:dyDescent="0.35">
      <c r="A2355" s="6">
        <v>2353</v>
      </c>
      <c r="B2355" s="6">
        <v>170669095897</v>
      </c>
      <c r="C2355" s="8">
        <v>45322</v>
      </c>
      <c r="D2355" s="6">
        <v>420</v>
      </c>
      <c r="E2355" s="6" t="s">
        <v>10428</v>
      </c>
      <c r="F2355" s="6">
        <v>7037249481</v>
      </c>
      <c r="G2355" s="6">
        <v>6040</v>
      </c>
      <c r="H2355" s="6" t="s">
        <v>10427</v>
      </c>
      <c r="I2355" s="6" t="s">
        <v>10426</v>
      </c>
      <c r="J2355" s="6" t="s">
        <v>6164</v>
      </c>
      <c r="K2355" s="6" t="s">
        <v>36</v>
      </c>
      <c r="L2355" s="6" t="s">
        <v>10425</v>
      </c>
      <c r="M2355" s="6" t="s">
        <v>152</v>
      </c>
      <c r="N2355" s="6" t="s">
        <v>20</v>
      </c>
      <c r="O2355" s="6">
        <v>9.0267240131095006E+28</v>
      </c>
    </row>
    <row r="2356" spans="1:15" x14ac:dyDescent="0.35">
      <c r="A2356" s="6">
        <v>2354</v>
      </c>
      <c r="B2356" s="6">
        <v>170669093391</v>
      </c>
      <c r="C2356" s="8">
        <v>45322</v>
      </c>
      <c r="D2356" s="6">
        <v>420</v>
      </c>
      <c r="E2356" s="6" t="s">
        <v>10424</v>
      </c>
      <c r="F2356" s="6">
        <v>8056436020</v>
      </c>
      <c r="G2356" s="6">
        <v>7388</v>
      </c>
      <c r="H2356" s="6" t="s">
        <v>10423</v>
      </c>
      <c r="I2356" s="6" t="s">
        <v>10422</v>
      </c>
      <c r="J2356" s="6" t="s">
        <v>6347</v>
      </c>
      <c r="K2356" s="6" t="s">
        <v>36</v>
      </c>
      <c r="L2356" s="6" t="s">
        <v>4441</v>
      </c>
      <c r="M2356" s="6" t="s">
        <v>152</v>
      </c>
      <c r="N2356" s="6" t="s">
        <v>20</v>
      </c>
      <c r="O2356" s="6" t="s">
        <v>10421</v>
      </c>
    </row>
    <row r="2357" spans="1:15" x14ac:dyDescent="0.35">
      <c r="A2357" s="6">
        <v>2355</v>
      </c>
      <c r="B2357" s="6">
        <v>170669075361</v>
      </c>
      <c r="C2357" s="8">
        <v>45322</v>
      </c>
      <c r="D2357" s="6">
        <v>420</v>
      </c>
      <c r="E2357" s="6" t="s">
        <v>10420</v>
      </c>
      <c r="F2357" s="6">
        <v>8030888630</v>
      </c>
      <c r="G2357" s="6">
        <v>9327</v>
      </c>
      <c r="H2357" s="6" t="s">
        <v>4465</v>
      </c>
      <c r="I2357" s="6" t="s">
        <v>10419</v>
      </c>
      <c r="J2357" s="6" t="s">
        <v>5270</v>
      </c>
      <c r="K2357" s="6" t="s">
        <v>14</v>
      </c>
      <c r="L2357" s="6" t="s">
        <v>10418</v>
      </c>
      <c r="M2357" s="6" t="s">
        <v>152</v>
      </c>
      <c r="N2357" s="6" t="s">
        <v>20</v>
      </c>
      <c r="O2357" s="6">
        <v>9.0267240131094636E+28</v>
      </c>
    </row>
    <row r="2358" spans="1:15" x14ac:dyDescent="0.35">
      <c r="A2358" s="6">
        <v>2356</v>
      </c>
      <c r="B2358" s="6">
        <v>170669061639</v>
      </c>
      <c r="C2358" s="8">
        <v>45322</v>
      </c>
      <c r="D2358" s="6">
        <v>420</v>
      </c>
      <c r="E2358" s="6" t="s">
        <v>10417</v>
      </c>
      <c r="F2358" s="6">
        <v>8055267105</v>
      </c>
      <c r="G2358" s="6">
        <v>10751</v>
      </c>
      <c r="H2358" s="6" t="s">
        <v>9903</v>
      </c>
      <c r="I2358" s="6" t="s">
        <v>1294</v>
      </c>
      <c r="J2358" s="6" t="s">
        <v>10416</v>
      </c>
      <c r="K2358" s="6" t="s">
        <v>36</v>
      </c>
      <c r="L2358" s="6" t="s">
        <v>10415</v>
      </c>
      <c r="M2358" s="6" t="s">
        <v>152</v>
      </c>
      <c r="N2358" s="6" t="s">
        <v>20</v>
      </c>
      <c r="O2358" s="6">
        <v>9.0267240131094425E+28</v>
      </c>
    </row>
    <row r="2359" spans="1:15" x14ac:dyDescent="0.35">
      <c r="A2359" s="6">
        <v>2357</v>
      </c>
      <c r="B2359" s="6">
        <v>170669047598</v>
      </c>
      <c r="C2359" s="8">
        <v>45322</v>
      </c>
      <c r="D2359" s="6">
        <v>420</v>
      </c>
      <c r="E2359" s="6" t="s">
        <v>10414</v>
      </c>
      <c r="F2359" s="6" t="s">
        <v>10413</v>
      </c>
      <c r="G2359" s="6">
        <v>12707</v>
      </c>
      <c r="H2359" s="6" t="s">
        <v>1270</v>
      </c>
      <c r="I2359" s="6" t="s">
        <v>1675</v>
      </c>
      <c r="J2359" s="6" t="s">
        <v>773</v>
      </c>
      <c r="K2359" s="6" t="s">
        <v>14</v>
      </c>
      <c r="L2359" s="6" t="s">
        <v>152</v>
      </c>
      <c r="M2359" s="6" t="s">
        <v>152</v>
      </c>
      <c r="N2359" s="6" t="s">
        <v>20</v>
      </c>
      <c r="O2359" s="6">
        <v>9.0267240131094197E+28</v>
      </c>
    </row>
    <row r="2360" spans="1:15" x14ac:dyDescent="0.35">
      <c r="A2360" s="6">
        <v>2358</v>
      </c>
      <c r="B2360" s="6">
        <v>170669032365</v>
      </c>
      <c r="C2360" s="8">
        <v>45322</v>
      </c>
      <c r="D2360" s="6">
        <v>420</v>
      </c>
      <c r="E2360" s="6" t="s">
        <v>10412</v>
      </c>
      <c r="F2360" s="6">
        <v>8037183743</v>
      </c>
      <c r="G2360" s="6">
        <v>13000</v>
      </c>
      <c r="H2360" s="6" t="s">
        <v>10411</v>
      </c>
      <c r="I2360" s="6" t="s">
        <v>715</v>
      </c>
      <c r="J2360" s="6" t="s">
        <v>592</v>
      </c>
      <c r="K2360" s="6" t="s">
        <v>36</v>
      </c>
      <c r="L2360" s="6" t="s">
        <v>10379</v>
      </c>
      <c r="M2360" s="6" t="s">
        <v>152</v>
      </c>
      <c r="N2360" s="6" t="s">
        <v>11</v>
      </c>
      <c r="O2360" s="6">
        <v>9.0267240131093933E+28</v>
      </c>
    </row>
    <row r="2361" spans="1:15" x14ac:dyDescent="0.35">
      <c r="A2361" s="6">
        <v>2359</v>
      </c>
      <c r="B2361" s="6">
        <v>170531627244</v>
      </c>
      <c r="C2361" s="8">
        <v>45322</v>
      </c>
      <c r="D2361" s="6">
        <v>420</v>
      </c>
      <c r="E2361" s="6" t="s">
        <v>10410</v>
      </c>
      <c r="F2361" s="6">
        <v>8064967946</v>
      </c>
      <c r="G2361" s="6">
        <v>30457</v>
      </c>
      <c r="H2361" s="6" t="s">
        <v>10409</v>
      </c>
      <c r="I2361" s="6" t="s">
        <v>103</v>
      </c>
      <c r="J2361" s="6" t="s">
        <v>5696</v>
      </c>
      <c r="K2361" s="6" t="s">
        <v>36</v>
      </c>
      <c r="L2361" s="6" t="s">
        <v>10408</v>
      </c>
      <c r="M2361" s="6" t="s">
        <v>138</v>
      </c>
      <c r="N2361" s="6" t="s">
        <v>11</v>
      </c>
      <c r="O2361" s="6" t="s">
        <v>10407</v>
      </c>
    </row>
    <row r="2362" spans="1:15" x14ac:dyDescent="0.35">
      <c r="A2362" s="6">
        <v>2360</v>
      </c>
      <c r="B2362" s="6">
        <v>170669016435</v>
      </c>
      <c r="C2362" s="8">
        <v>45322</v>
      </c>
      <c r="D2362" s="6">
        <v>420</v>
      </c>
      <c r="E2362" s="6" t="s">
        <v>10406</v>
      </c>
      <c r="F2362" s="6">
        <v>8064914777</v>
      </c>
      <c r="G2362" s="6">
        <v>5550</v>
      </c>
      <c r="H2362" s="6" t="s">
        <v>10405</v>
      </c>
      <c r="I2362" s="6" t="s">
        <v>1294</v>
      </c>
      <c r="J2362" s="6" t="s">
        <v>937</v>
      </c>
      <c r="K2362" s="6" t="s">
        <v>36</v>
      </c>
      <c r="L2362" s="6" t="s">
        <v>152</v>
      </c>
      <c r="M2362" s="6" t="s">
        <v>152</v>
      </c>
      <c r="N2362" s="6" t="s">
        <v>20</v>
      </c>
      <c r="O2362" s="6">
        <v>9.0267240131093704E+28</v>
      </c>
    </row>
    <row r="2363" spans="1:15" x14ac:dyDescent="0.35">
      <c r="A2363" s="6">
        <v>2361</v>
      </c>
      <c r="B2363" s="6">
        <v>170668998452</v>
      </c>
      <c r="C2363" s="8">
        <v>45322</v>
      </c>
      <c r="D2363" s="6">
        <v>420</v>
      </c>
      <c r="E2363" s="6" t="s">
        <v>10404</v>
      </c>
      <c r="F2363" s="6">
        <v>8030947851</v>
      </c>
      <c r="G2363" s="6">
        <v>8269</v>
      </c>
      <c r="H2363" s="6" t="s">
        <v>4255</v>
      </c>
      <c r="I2363" s="6" t="s">
        <v>10403</v>
      </c>
      <c r="J2363" s="6" t="s">
        <v>1664</v>
      </c>
      <c r="K2363" s="6" t="s">
        <v>14</v>
      </c>
      <c r="L2363" s="6" t="s">
        <v>9847</v>
      </c>
      <c r="M2363" s="6" t="s">
        <v>152</v>
      </c>
      <c r="N2363" s="6" t="s">
        <v>20</v>
      </c>
      <c r="O2363" s="6">
        <v>9.0267240131093352E+28</v>
      </c>
    </row>
    <row r="2364" spans="1:15" x14ac:dyDescent="0.35">
      <c r="A2364" s="6">
        <v>2362</v>
      </c>
      <c r="B2364" s="6">
        <v>170668993014</v>
      </c>
      <c r="C2364" s="8">
        <v>45322</v>
      </c>
      <c r="D2364" s="6">
        <v>420</v>
      </c>
      <c r="E2364" s="6" t="s">
        <v>10402</v>
      </c>
      <c r="F2364" s="6">
        <v>8164876588</v>
      </c>
      <c r="G2364" s="6">
        <v>25325</v>
      </c>
      <c r="H2364" s="6" t="s">
        <v>3982</v>
      </c>
      <c r="I2364" s="6" t="s">
        <v>10401</v>
      </c>
      <c r="J2364" s="6" t="s">
        <v>8912</v>
      </c>
      <c r="K2364" s="6" t="s">
        <v>36</v>
      </c>
      <c r="L2364" s="6" t="s">
        <v>10400</v>
      </c>
      <c r="M2364" s="6" t="s">
        <v>131</v>
      </c>
      <c r="N2364" s="6" t="s">
        <v>11</v>
      </c>
      <c r="O2364" s="6">
        <v>1.6240131093353E+25</v>
      </c>
    </row>
    <row r="2365" spans="1:15" x14ac:dyDescent="0.35">
      <c r="A2365" s="6">
        <v>2363</v>
      </c>
      <c r="B2365" s="6">
        <v>170668979034</v>
      </c>
      <c r="C2365" s="8">
        <v>45322</v>
      </c>
      <c r="D2365" s="6">
        <v>420</v>
      </c>
      <c r="E2365" s="6" t="s">
        <v>10399</v>
      </c>
      <c r="F2365" s="6">
        <v>8034184037</v>
      </c>
      <c r="G2365" s="6">
        <v>7985</v>
      </c>
      <c r="H2365" s="6" t="s">
        <v>1231</v>
      </c>
      <c r="I2365" s="6" t="s">
        <v>67</v>
      </c>
      <c r="J2365" s="6" t="s">
        <v>10398</v>
      </c>
      <c r="K2365" s="6" t="s">
        <v>36</v>
      </c>
      <c r="L2365" s="6" t="s">
        <v>9926</v>
      </c>
      <c r="M2365" s="6" t="s">
        <v>152</v>
      </c>
      <c r="N2365" s="6" t="s">
        <v>20</v>
      </c>
      <c r="O2365" s="6">
        <v>9.0267240131093036E+28</v>
      </c>
    </row>
    <row r="2366" spans="1:15" x14ac:dyDescent="0.35">
      <c r="A2366" s="6">
        <v>2364</v>
      </c>
      <c r="B2366" s="6">
        <v>170668957417</v>
      </c>
      <c r="C2366" s="8">
        <v>45322</v>
      </c>
      <c r="D2366" s="6">
        <v>420</v>
      </c>
      <c r="E2366" s="6" t="s">
        <v>10397</v>
      </c>
      <c r="F2366" s="6">
        <v>7039130352</v>
      </c>
      <c r="G2366" s="6">
        <v>8436</v>
      </c>
      <c r="H2366" s="6" t="s">
        <v>9035</v>
      </c>
      <c r="I2366" s="6" t="s">
        <v>126</v>
      </c>
      <c r="J2366" s="6" t="s">
        <v>3747</v>
      </c>
      <c r="K2366" s="6" t="s">
        <v>14</v>
      </c>
      <c r="L2366" s="6" t="s">
        <v>10396</v>
      </c>
      <c r="M2366" s="6" t="s">
        <v>152</v>
      </c>
      <c r="N2366" s="6" t="s">
        <v>11</v>
      </c>
      <c r="O2366" s="6">
        <v>9.0267240131092719E+28</v>
      </c>
    </row>
    <row r="2367" spans="1:15" x14ac:dyDescent="0.35">
      <c r="A2367" s="6">
        <v>2365</v>
      </c>
      <c r="B2367" s="6">
        <v>170668924112</v>
      </c>
      <c r="C2367" s="8">
        <v>45322</v>
      </c>
      <c r="D2367" s="6">
        <v>420</v>
      </c>
      <c r="E2367" s="6" t="s">
        <v>10395</v>
      </c>
      <c r="F2367" s="6">
        <v>8033493364</v>
      </c>
      <c r="G2367" s="6">
        <v>4839</v>
      </c>
      <c r="H2367" s="6" t="s">
        <v>10394</v>
      </c>
      <c r="I2367" s="6" t="s">
        <v>6964</v>
      </c>
      <c r="K2367" s="6" t="s">
        <v>14</v>
      </c>
      <c r="L2367" s="6" t="s">
        <v>10393</v>
      </c>
      <c r="M2367" s="6" t="s">
        <v>152</v>
      </c>
      <c r="N2367" s="6" t="s">
        <v>11</v>
      </c>
      <c r="O2367" s="6" t="s">
        <v>10392</v>
      </c>
    </row>
    <row r="2368" spans="1:15" x14ac:dyDescent="0.35">
      <c r="A2368" s="6">
        <v>2366</v>
      </c>
      <c r="B2368" s="6">
        <v>170668938787</v>
      </c>
      <c r="C2368" s="8">
        <v>45322</v>
      </c>
      <c r="D2368" s="6">
        <v>420</v>
      </c>
      <c r="E2368" s="6" t="s">
        <v>10391</v>
      </c>
      <c r="F2368" s="6">
        <v>7</v>
      </c>
      <c r="G2368" s="6">
        <v>9552</v>
      </c>
      <c r="H2368" s="6" t="s">
        <v>10390</v>
      </c>
      <c r="I2368" s="6" t="s">
        <v>10389</v>
      </c>
      <c r="J2368" s="6" t="s">
        <v>10388</v>
      </c>
      <c r="K2368" s="6" t="s">
        <v>14</v>
      </c>
      <c r="L2368" s="6" t="s">
        <v>152</v>
      </c>
      <c r="M2368" s="6" t="s">
        <v>152</v>
      </c>
      <c r="N2368" s="6" t="s">
        <v>20</v>
      </c>
      <c r="O2368" s="6">
        <v>9.0267240131092349E+28</v>
      </c>
    </row>
    <row r="2369" spans="1:15" x14ac:dyDescent="0.35">
      <c r="A2369" s="6">
        <v>2367</v>
      </c>
      <c r="B2369" s="6">
        <v>170668919279</v>
      </c>
      <c r="C2369" s="8">
        <v>45322</v>
      </c>
      <c r="D2369" s="6">
        <v>420</v>
      </c>
      <c r="E2369" s="6" t="s">
        <v>10387</v>
      </c>
      <c r="F2369" s="6">
        <v>8066237210</v>
      </c>
      <c r="G2369" s="6">
        <v>8352</v>
      </c>
      <c r="H2369" s="6" t="s">
        <v>2814</v>
      </c>
      <c r="I2369" s="6" t="s">
        <v>471</v>
      </c>
      <c r="J2369" s="6" t="s">
        <v>8340</v>
      </c>
      <c r="K2369" s="6" t="s">
        <v>36</v>
      </c>
      <c r="L2369" s="6" t="s">
        <v>10386</v>
      </c>
      <c r="M2369" s="6" t="s">
        <v>152</v>
      </c>
      <c r="N2369" s="6" t="s">
        <v>11</v>
      </c>
      <c r="O2369" s="6">
        <v>9.026724013109205E+28</v>
      </c>
    </row>
    <row r="2370" spans="1:15" x14ac:dyDescent="0.35">
      <c r="A2370" s="6">
        <v>2368</v>
      </c>
      <c r="B2370" s="6">
        <v>170668914087</v>
      </c>
      <c r="C2370" s="8">
        <v>45322</v>
      </c>
      <c r="D2370" s="6">
        <v>420</v>
      </c>
      <c r="E2370" s="6" t="s">
        <v>10385</v>
      </c>
      <c r="F2370" s="6">
        <v>8034369948</v>
      </c>
      <c r="G2370" s="6">
        <v>6297</v>
      </c>
      <c r="H2370" s="6" t="s">
        <v>94</v>
      </c>
      <c r="I2370" s="6" t="s">
        <v>10384</v>
      </c>
      <c r="J2370" s="6" t="s">
        <v>1267</v>
      </c>
      <c r="K2370" s="6" t="s">
        <v>36</v>
      </c>
      <c r="L2370" s="6" t="s">
        <v>4441</v>
      </c>
      <c r="M2370" s="6" t="s">
        <v>152</v>
      </c>
      <c r="N2370" s="6" t="s">
        <v>20</v>
      </c>
      <c r="O2370" s="6" t="s">
        <v>10383</v>
      </c>
    </row>
    <row r="2371" spans="1:15" x14ac:dyDescent="0.35">
      <c r="A2371" s="6">
        <v>2369</v>
      </c>
      <c r="B2371" s="6">
        <v>170668901851</v>
      </c>
      <c r="C2371" s="8">
        <v>45322</v>
      </c>
      <c r="D2371" s="6">
        <v>420</v>
      </c>
      <c r="E2371" s="6" t="s">
        <v>10382</v>
      </c>
      <c r="F2371" s="6">
        <v>8054247571</v>
      </c>
      <c r="G2371" s="6">
        <v>4613</v>
      </c>
      <c r="H2371" s="6" t="s">
        <v>10381</v>
      </c>
      <c r="I2371" s="6" t="s">
        <v>10380</v>
      </c>
      <c r="J2371" s="6" t="s">
        <v>924</v>
      </c>
      <c r="K2371" s="6" t="s">
        <v>14</v>
      </c>
      <c r="L2371" s="6" t="s">
        <v>10379</v>
      </c>
      <c r="M2371" s="6" t="s">
        <v>152</v>
      </c>
      <c r="N2371" s="6" t="s">
        <v>11</v>
      </c>
      <c r="O2371" s="6">
        <v>9.0267240131091751E+28</v>
      </c>
    </row>
    <row r="2372" spans="1:15" x14ac:dyDescent="0.35">
      <c r="A2372" s="6">
        <v>2370</v>
      </c>
      <c r="B2372" s="6">
        <v>170668882384</v>
      </c>
      <c r="C2372" s="8">
        <v>45322</v>
      </c>
      <c r="D2372" s="6">
        <v>420</v>
      </c>
      <c r="E2372" s="6" t="s">
        <v>10378</v>
      </c>
      <c r="F2372" s="6">
        <v>8035780910</v>
      </c>
      <c r="G2372" s="6">
        <v>6651</v>
      </c>
      <c r="H2372" s="6" t="s">
        <v>851</v>
      </c>
      <c r="I2372" s="6" t="s">
        <v>7424</v>
      </c>
      <c r="J2372" s="6" t="s">
        <v>10377</v>
      </c>
      <c r="K2372" s="6" t="s">
        <v>14</v>
      </c>
      <c r="L2372" s="6" t="s">
        <v>10376</v>
      </c>
      <c r="M2372" s="6" t="s">
        <v>152</v>
      </c>
      <c r="N2372" s="6" t="s">
        <v>11</v>
      </c>
      <c r="O2372" s="6">
        <v>9.0267240131091435E+28</v>
      </c>
    </row>
    <row r="2373" spans="1:15" x14ac:dyDescent="0.35">
      <c r="A2373" s="6">
        <v>2371</v>
      </c>
      <c r="B2373" s="6">
        <v>170662343416</v>
      </c>
      <c r="C2373" s="8">
        <v>45322</v>
      </c>
      <c r="D2373" s="6">
        <v>420</v>
      </c>
      <c r="E2373" s="6" t="s">
        <v>10375</v>
      </c>
      <c r="F2373" s="6">
        <v>8058101788</v>
      </c>
      <c r="G2373" s="6">
        <v>5381</v>
      </c>
      <c r="H2373" s="6" t="s">
        <v>841</v>
      </c>
      <c r="I2373" s="6" t="s">
        <v>10374</v>
      </c>
      <c r="J2373" s="6" t="s">
        <v>4871</v>
      </c>
      <c r="K2373" s="6" t="s">
        <v>14</v>
      </c>
      <c r="L2373" s="6" t="s">
        <v>10373</v>
      </c>
      <c r="M2373" s="6" t="s">
        <v>152</v>
      </c>
      <c r="N2373" s="6" t="s">
        <v>20</v>
      </c>
      <c r="O2373" s="6">
        <v>9.0267240131091136E+28</v>
      </c>
    </row>
    <row r="2374" spans="1:15" x14ac:dyDescent="0.35">
      <c r="A2374" s="6">
        <v>2372</v>
      </c>
      <c r="B2374" s="6">
        <v>170668834122</v>
      </c>
      <c r="C2374" s="8">
        <v>45322</v>
      </c>
      <c r="D2374" s="6">
        <v>420</v>
      </c>
      <c r="E2374" s="6" t="s">
        <v>10372</v>
      </c>
      <c r="F2374" s="6">
        <v>8052154213</v>
      </c>
      <c r="G2374" s="6">
        <v>7527</v>
      </c>
      <c r="H2374" s="6" t="s">
        <v>3365</v>
      </c>
      <c r="I2374" s="6" t="s">
        <v>1004</v>
      </c>
      <c r="J2374" s="6" t="s">
        <v>10371</v>
      </c>
      <c r="K2374" s="6" t="s">
        <v>14</v>
      </c>
      <c r="L2374" s="6" t="s">
        <v>3344</v>
      </c>
      <c r="M2374" s="6" t="s">
        <v>152</v>
      </c>
      <c r="N2374" s="6" t="s">
        <v>20</v>
      </c>
      <c r="O2374" s="6" t="s">
        <v>10370</v>
      </c>
    </row>
    <row r="2375" spans="1:15" x14ac:dyDescent="0.35">
      <c r="A2375" s="6">
        <v>2373</v>
      </c>
      <c r="B2375" s="6">
        <v>170668601167</v>
      </c>
      <c r="C2375" s="8">
        <v>45322</v>
      </c>
      <c r="D2375" s="6">
        <v>420</v>
      </c>
      <c r="E2375" s="6" t="s">
        <v>10369</v>
      </c>
      <c r="F2375" s="6">
        <v>8061399714</v>
      </c>
      <c r="G2375" s="6">
        <v>7365</v>
      </c>
      <c r="H2375" s="6" t="s">
        <v>10368</v>
      </c>
      <c r="I2375" s="6" t="s">
        <v>5249</v>
      </c>
      <c r="J2375" s="6" t="s">
        <v>339</v>
      </c>
      <c r="K2375" s="6" t="s">
        <v>36</v>
      </c>
      <c r="L2375" s="6" t="s">
        <v>2238</v>
      </c>
      <c r="M2375" s="6" t="s">
        <v>131</v>
      </c>
      <c r="N2375" s="6" t="s">
        <v>20</v>
      </c>
      <c r="O2375" s="6" t="s">
        <v>10367</v>
      </c>
    </row>
    <row r="2376" spans="1:15" x14ac:dyDescent="0.35">
      <c r="A2376" s="6">
        <v>2374</v>
      </c>
      <c r="B2376" s="6">
        <v>170668802071</v>
      </c>
      <c r="C2376" s="8">
        <v>45322</v>
      </c>
      <c r="D2376" s="6">
        <v>420</v>
      </c>
      <c r="E2376" s="6" t="s">
        <v>10366</v>
      </c>
      <c r="F2376" s="6">
        <v>8033679903</v>
      </c>
      <c r="G2376" s="6">
        <v>13646</v>
      </c>
      <c r="H2376" s="6" t="s">
        <v>10365</v>
      </c>
      <c r="I2376" s="6" t="s">
        <v>10364</v>
      </c>
      <c r="J2376" s="6" t="s">
        <v>956</v>
      </c>
      <c r="K2376" s="6" t="s">
        <v>36</v>
      </c>
      <c r="L2376" s="6" t="s">
        <v>10363</v>
      </c>
      <c r="M2376" s="6" t="s">
        <v>152</v>
      </c>
      <c r="N2376" s="6" t="s">
        <v>20</v>
      </c>
      <c r="O2376" s="6" t="s">
        <v>10362</v>
      </c>
    </row>
    <row r="2377" spans="1:15" x14ac:dyDescent="0.35">
      <c r="A2377" s="6">
        <v>2375</v>
      </c>
      <c r="B2377" s="6">
        <v>170668750062</v>
      </c>
      <c r="C2377" s="8">
        <v>45322</v>
      </c>
      <c r="D2377" s="6">
        <v>420</v>
      </c>
      <c r="E2377" s="6" t="s">
        <v>10361</v>
      </c>
      <c r="F2377" s="6">
        <v>8034330700</v>
      </c>
      <c r="G2377" s="6">
        <v>12155</v>
      </c>
      <c r="H2377" s="6" t="s">
        <v>2687</v>
      </c>
      <c r="I2377" s="6" t="s">
        <v>10360</v>
      </c>
      <c r="J2377" s="6" t="s">
        <v>999</v>
      </c>
      <c r="K2377" s="6" t="s">
        <v>14</v>
      </c>
      <c r="L2377" s="6" t="s">
        <v>10359</v>
      </c>
      <c r="M2377" s="6" t="s">
        <v>12</v>
      </c>
      <c r="N2377" s="6" t="s">
        <v>11</v>
      </c>
      <c r="O2377" s="6">
        <v>1.8240131080149E+25</v>
      </c>
    </row>
    <row r="2378" spans="1:15" x14ac:dyDescent="0.35">
      <c r="A2378" s="6">
        <v>2376</v>
      </c>
      <c r="B2378" s="6">
        <v>170668766012</v>
      </c>
      <c r="C2378" s="8">
        <v>45322</v>
      </c>
      <c r="D2378" s="6">
        <v>420</v>
      </c>
      <c r="E2378" s="6" t="s">
        <v>10358</v>
      </c>
      <c r="F2378" s="6" t="s">
        <v>10357</v>
      </c>
      <c r="G2378" s="6">
        <v>18927</v>
      </c>
      <c r="H2378" s="6" t="s">
        <v>10356</v>
      </c>
      <c r="I2378" s="6" t="s">
        <v>1332</v>
      </c>
      <c r="J2378" s="6" t="s">
        <v>10355</v>
      </c>
      <c r="K2378" s="6" t="s">
        <v>14</v>
      </c>
      <c r="L2378" s="6" t="s">
        <v>10354</v>
      </c>
      <c r="M2378" s="6" t="s">
        <v>152</v>
      </c>
      <c r="N2378" s="6" t="s">
        <v>20</v>
      </c>
      <c r="O2378" s="6" t="s">
        <v>10353</v>
      </c>
    </row>
    <row r="2379" spans="1:15" x14ac:dyDescent="0.35">
      <c r="A2379" s="6">
        <v>2377</v>
      </c>
      <c r="B2379" s="6">
        <v>170419626189</v>
      </c>
      <c r="C2379" s="8">
        <v>45322</v>
      </c>
      <c r="D2379" s="6">
        <v>420</v>
      </c>
      <c r="E2379" s="6" t="s">
        <v>10352</v>
      </c>
      <c r="F2379" s="6">
        <v>7061500009</v>
      </c>
      <c r="G2379" s="6">
        <v>19428</v>
      </c>
      <c r="H2379" s="6" t="s">
        <v>732</v>
      </c>
      <c r="I2379" s="6" t="s">
        <v>10351</v>
      </c>
      <c r="J2379" s="6" t="s">
        <v>289</v>
      </c>
      <c r="K2379" s="6" t="s">
        <v>36</v>
      </c>
      <c r="L2379" s="6" t="s">
        <v>10350</v>
      </c>
      <c r="M2379" s="6" t="s">
        <v>152</v>
      </c>
      <c r="N2379" s="6" t="s">
        <v>11</v>
      </c>
      <c r="O2379" s="6" t="s">
        <v>10349</v>
      </c>
    </row>
    <row r="2380" spans="1:15" x14ac:dyDescent="0.35">
      <c r="A2380" s="6">
        <v>2378</v>
      </c>
      <c r="B2380" s="6">
        <v>170668679963</v>
      </c>
      <c r="C2380" s="8">
        <v>45322</v>
      </c>
      <c r="D2380" s="6">
        <v>420</v>
      </c>
      <c r="E2380" s="6" t="s">
        <v>10348</v>
      </c>
      <c r="F2380" s="6">
        <v>8105923925</v>
      </c>
      <c r="G2380" s="6">
        <v>7145</v>
      </c>
      <c r="H2380" s="6" t="s">
        <v>8165</v>
      </c>
      <c r="I2380" s="6" t="s">
        <v>10347</v>
      </c>
      <c r="J2380" s="6" t="s">
        <v>8164</v>
      </c>
      <c r="K2380" s="6" t="s">
        <v>14</v>
      </c>
      <c r="L2380" s="6" t="s">
        <v>10346</v>
      </c>
      <c r="M2380" s="6" t="s">
        <v>325</v>
      </c>
      <c r="N2380" s="6" t="s">
        <v>20</v>
      </c>
      <c r="O2380" s="6" t="s">
        <v>10345</v>
      </c>
    </row>
    <row r="2381" spans="1:15" x14ac:dyDescent="0.35">
      <c r="A2381" s="6">
        <v>2379</v>
      </c>
      <c r="B2381" s="6">
        <v>170661318075</v>
      </c>
      <c r="C2381" s="8">
        <v>45322</v>
      </c>
      <c r="D2381" s="6">
        <v>420</v>
      </c>
      <c r="E2381" s="6" t="s">
        <v>10344</v>
      </c>
      <c r="F2381" s="6">
        <v>8037254486</v>
      </c>
      <c r="G2381" s="6">
        <v>11985</v>
      </c>
      <c r="H2381" s="6" t="s">
        <v>10343</v>
      </c>
      <c r="I2381" s="6" t="s">
        <v>9984</v>
      </c>
      <c r="J2381" s="6" t="s">
        <v>10342</v>
      </c>
      <c r="K2381" s="6" t="s">
        <v>36</v>
      </c>
      <c r="L2381" s="6" t="s">
        <v>4441</v>
      </c>
      <c r="M2381" s="6" t="s">
        <v>152</v>
      </c>
      <c r="N2381" s="6" t="s">
        <v>20</v>
      </c>
      <c r="O2381" s="6" t="s">
        <v>10341</v>
      </c>
    </row>
    <row r="2382" spans="1:15" x14ac:dyDescent="0.35">
      <c r="A2382" s="6">
        <v>2380</v>
      </c>
      <c r="B2382" s="6">
        <v>170664272629</v>
      </c>
      <c r="C2382" s="8">
        <v>45322</v>
      </c>
      <c r="D2382" s="6">
        <v>420</v>
      </c>
      <c r="E2382" s="6" t="s">
        <v>10340</v>
      </c>
      <c r="F2382" s="6">
        <v>8133550120</v>
      </c>
      <c r="G2382" s="6">
        <v>21888</v>
      </c>
      <c r="H2382" s="6" t="s">
        <v>10339</v>
      </c>
      <c r="I2382" s="6" t="s">
        <v>10338</v>
      </c>
      <c r="J2382" s="6" t="s">
        <v>6660</v>
      </c>
      <c r="K2382" s="6" t="s">
        <v>36</v>
      </c>
      <c r="L2382" s="6" t="s">
        <v>10337</v>
      </c>
      <c r="M2382" s="6" t="s">
        <v>138</v>
      </c>
      <c r="N2382" s="6" t="s">
        <v>11</v>
      </c>
      <c r="O2382" s="6" t="s">
        <v>10336</v>
      </c>
    </row>
    <row r="2383" spans="1:15" x14ac:dyDescent="0.35">
      <c r="A2383" s="6">
        <v>2381</v>
      </c>
      <c r="B2383" s="6">
        <v>170668080063</v>
      </c>
      <c r="C2383" s="8">
        <v>45322</v>
      </c>
      <c r="D2383" s="6">
        <v>420</v>
      </c>
      <c r="E2383" s="6" t="s">
        <v>10335</v>
      </c>
      <c r="F2383" s="6">
        <v>8175500004</v>
      </c>
      <c r="G2383" s="6">
        <v>11318</v>
      </c>
      <c r="H2383" s="6" t="s">
        <v>10334</v>
      </c>
      <c r="I2383" s="6" t="s">
        <v>10333</v>
      </c>
      <c r="K2383" s="6" t="s">
        <v>14</v>
      </c>
      <c r="L2383" s="6" t="s">
        <v>10332</v>
      </c>
      <c r="M2383" s="6" t="s">
        <v>382</v>
      </c>
      <c r="N2383" s="6" t="s">
        <v>11</v>
      </c>
      <c r="O2383" s="6" t="s">
        <v>10331</v>
      </c>
    </row>
    <row r="2384" spans="1:15" x14ac:dyDescent="0.35">
      <c r="A2384" s="6">
        <v>2382</v>
      </c>
      <c r="B2384" s="6">
        <v>170599196633</v>
      </c>
      <c r="C2384" s="8">
        <v>45322</v>
      </c>
      <c r="D2384" s="6">
        <v>420</v>
      </c>
      <c r="E2384" s="6" t="s">
        <v>10330</v>
      </c>
      <c r="F2384" s="6">
        <v>8038686899</v>
      </c>
      <c r="G2384" s="6">
        <v>8842</v>
      </c>
      <c r="H2384" s="6" t="s">
        <v>1473</v>
      </c>
      <c r="I2384" s="6" t="s">
        <v>615</v>
      </c>
      <c r="J2384" s="6" t="s">
        <v>5048</v>
      </c>
      <c r="K2384" s="6" t="s">
        <v>36</v>
      </c>
      <c r="L2384" s="6" t="s">
        <v>10329</v>
      </c>
      <c r="M2384" s="6" t="s">
        <v>929</v>
      </c>
      <c r="N2384" s="6" t="s">
        <v>11</v>
      </c>
      <c r="O2384" s="6" t="s">
        <v>10328</v>
      </c>
    </row>
    <row r="2385" spans="1:15" x14ac:dyDescent="0.35">
      <c r="A2385" s="6">
        <v>2383</v>
      </c>
      <c r="B2385" s="6">
        <v>170662775463</v>
      </c>
      <c r="C2385" s="8">
        <v>45322</v>
      </c>
      <c r="D2385" s="6">
        <v>420</v>
      </c>
      <c r="E2385" s="6" t="s">
        <v>10327</v>
      </c>
      <c r="F2385" s="6">
        <v>8035910100</v>
      </c>
      <c r="G2385" s="6">
        <v>3075</v>
      </c>
      <c r="H2385" s="6" t="s">
        <v>116</v>
      </c>
      <c r="I2385" s="6" t="s">
        <v>5269</v>
      </c>
      <c r="J2385" s="6" t="s">
        <v>10326</v>
      </c>
      <c r="K2385" s="6" t="s">
        <v>14</v>
      </c>
      <c r="L2385" s="6" t="s">
        <v>10325</v>
      </c>
      <c r="M2385" s="6" t="s">
        <v>12</v>
      </c>
      <c r="N2385" s="6" t="s">
        <v>20</v>
      </c>
      <c r="O2385" s="6">
        <v>7.2401310814055602E+24</v>
      </c>
    </row>
    <row r="2386" spans="1:15" x14ac:dyDescent="0.35">
      <c r="A2386" s="6">
        <v>2384</v>
      </c>
      <c r="B2386" s="6">
        <v>170480254387</v>
      </c>
      <c r="C2386" s="8">
        <v>45322</v>
      </c>
      <c r="D2386" s="6">
        <v>420</v>
      </c>
      <c r="E2386" s="6" t="s">
        <v>10324</v>
      </c>
      <c r="F2386" s="6">
        <v>7030228747</v>
      </c>
      <c r="G2386" s="6">
        <v>25774</v>
      </c>
      <c r="H2386" s="6" t="s">
        <v>10323</v>
      </c>
      <c r="I2386" s="6" t="s">
        <v>10322</v>
      </c>
      <c r="J2386" s="6" t="s">
        <v>6254</v>
      </c>
      <c r="K2386" s="6" t="s">
        <v>36</v>
      </c>
      <c r="L2386" s="6" t="s">
        <v>10321</v>
      </c>
      <c r="M2386" s="6" t="s">
        <v>189</v>
      </c>
      <c r="N2386" s="6" t="s">
        <v>11</v>
      </c>
      <c r="O2386" s="6">
        <v>1.5240131081148091E+25</v>
      </c>
    </row>
    <row r="2387" spans="1:15" x14ac:dyDescent="0.35">
      <c r="A2387" s="6">
        <v>2385</v>
      </c>
      <c r="B2387" s="6">
        <v>170668491852</v>
      </c>
      <c r="C2387" s="8">
        <v>45322</v>
      </c>
      <c r="D2387" s="6">
        <v>420</v>
      </c>
      <c r="E2387" s="6" t="s">
        <v>10320</v>
      </c>
      <c r="F2387" s="6">
        <v>8035731598</v>
      </c>
      <c r="G2387" s="6">
        <v>28485</v>
      </c>
      <c r="H2387" s="6" t="s">
        <v>10319</v>
      </c>
      <c r="I2387" s="6" t="s">
        <v>2870</v>
      </c>
      <c r="J2387" s="6" t="s">
        <v>3436</v>
      </c>
      <c r="K2387" s="6" t="s">
        <v>14</v>
      </c>
      <c r="L2387" s="6" t="s">
        <v>10318</v>
      </c>
      <c r="M2387" s="6" t="s">
        <v>138</v>
      </c>
      <c r="N2387" s="6" t="s">
        <v>11</v>
      </c>
      <c r="O2387" s="6" t="s">
        <v>10317</v>
      </c>
    </row>
    <row r="2388" spans="1:15" x14ac:dyDescent="0.35">
      <c r="A2388" s="6">
        <v>2386</v>
      </c>
      <c r="B2388" s="6">
        <v>170661565157</v>
      </c>
      <c r="C2388" s="8">
        <v>45322</v>
      </c>
      <c r="D2388" s="6">
        <v>420</v>
      </c>
      <c r="E2388" s="6" t="s">
        <v>10316</v>
      </c>
      <c r="F2388" s="6">
        <v>8031938966</v>
      </c>
      <c r="G2388" s="6">
        <v>30168</v>
      </c>
      <c r="H2388" s="6" t="s">
        <v>2557</v>
      </c>
      <c r="I2388" s="6" t="s">
        <v>3629</v>
      </c>
      <c r="K2388" s="6" t="s">
        <v>14</v>
      </c>
      <c r="L2388" s="6" t="s">
        <v>10315</v>
      </c>
      <c r="M2388" s="6" t="s">
        <v>131</v>
      </c>
      <c r="N2388" s="6" t="s">
        <v>11</v>
      </c>
      <c r="O2388" s="6" t="s">
        <v>10314</v>
      </c>
    </row>
    <row r="2389" spans="1:15" x14ac:dyDescent="0.35">
      <c r="A2389" s="6">
        <v>2387</v>
      </c>
      <c r="B2389" s="6">
        <v>170668297487</v>
      </c>
      <c r="C2389" s="8">
        <v>45322</v>
      </c>
      <c r="D2389" s="6">
        <v>420</v>
      </c>
      <c r="E2389" s="6" t="s">
        <v>10313</v>
      </c>
      <c r="F2389" s="6">
        <v>8023226539</v>
      </c>
      <c r="G2389" s="6">
        <v>8234</v>
      </c>
      <c r="H2389" s="6" t="s">
        <v>10312</v>
      </c>
      <c r="I2389" s="6" t="s">
        <v>10311</v>
      </c>
      <c r="J2389" s="6" t="s">
        <v>10310</v>
      </c>
      <c r="K2389" s="6" t="s">
        <v>36</v>
      </c>
      <c r="L2389" s="6" t="s">
        <v>10309</v>
      </c>
      <c r="M2389" s="6" t="s">
        <v>12</v>
      </c>
      <c r="N2389" s="6" t="s">
        <v>11</v>
      </c>
      <c r="O2389" s="6">
        <v>9.9903524013107407E+29</v>
      </c>
    </row>
    <row r="2390" spans="1:15" x14ac:dyDescent="0.35">
      <c r="A2390" s="6">
        <v>2388</v>
      </c>
      <c r="B2390" s="6">
        <v>170591046699</v>
      </c>
      <c r="C2390" s="8">
        <v>45322</v>
      </c>
      <c r="D2390" s="6">
        <v>420</v>
      </c>
      <c r="E2390" s="6" t="s">
        <v>10308</v>
      </c>
      <c r="F2390" s="6">
        <v>8100496812</v>
      </c>
      <c r="G2390" s="6">
        <v>27877</v>
      </c>
      <c r="H2390" s="6" t="s">
        <v>10307</v>
      </c>
      <c r="I2390" s="6" t="s">
        <v>10306</v>
      </c>
      <c r="J2390" s="6" t="s">
        <v>10305</v>
      </c>
      <c r="K2390" s="6" t="s">
        <v>14</v>
      </c>
      <c r="L2390" s="6" t="s">
        <v>10304</v>
      </c>
      <c r="M2390" s="6" t="s">
        <v>596</v>
      </c>
      <c r="N2390" s="6" t="s">
        <v>11</v>
      </c>
      <c r="O2390" s="6">
        <v>1.6240131073036001E+25</v>
      </c>
    </row>
    <row r="2391" spans="1:15" x14ac:dyDescent="0.35">
      <c r="A2391" s="6">
        <v>2389</v>
      </c>
      <c r="B2391" s="6">
        <v>170668117497</v>
      </c>
      <c r="C2391" s="8">
        <v>45322</v>
      </c>
      <c r="D2391" s="6">
        <v>420</v>
      </c>
      <c r="E2391" s="6" t="s">
        <v>10303</v>
      </c>
      <c r="F2391" s="6">
        <v>8139209469</v>
      </c>
      <c r="G2391" s="6">
        <v>30879</v>
      </c>
      <c r="H2391" s="6" t="s">
        <v>10302</v>
      </c>
      <c r="I2391" s="6" t="s">
        <v>10301</v>
      </c>
      <c r="J2391" s="6" t="s">
        <v>9869</v>
      </c>
      <c r="K2391" s="6" t="s">
        <v>14</v>
      </c>
      <c r="L2391" s="6" t="s">
        <v>10300</v>
      </c>
      <c r="M2391" s="6" t="s">
        <v>138</v>
      </c>
      <c r="N2391" s="6" t="s">
        <v>11</v>
      </c>
      <c r="O2391" s="6" t="s">
        <v>10299</v>
      </c>
    </row>
    <row r="2392" spans="1:15" x14ac:dyDescent="0.35">
      <c r="A2392" s="6">
        <v>2390</v>
      </c>
      <c r="B2392" s="6">
        <v>170668000760</v>
      </c>
      <c r="C2392" s="8">
        <v>45322</v>
      </c>
      <c r="D2392" s="6">
        <v>420</v>
      </c>
      <c r="E2392" s="6" t="s">
        <v>10298</v>
      </c>
      <c r="F2392" s="6">
        <v>8034105580</v>
      </c>
      <c r="G2392" s="6">
        <v>14118</v>
      </c>
      <c r="H2392" s="6" t="s">
        <v>10297</v>
      </c>
      <c r="I2392" s="6" t="s">
        <v>1343</v>
      </c>
      <c r="J2392" s="6" t="s">
        <v>372</v>
      </c>
      <c r="K2392" s="6" t="s">
        <v>14</v>
      </c>
      <c r="L2392" s="6" t="s">
        <v>10296</v>
      </c>
      <c r="M2392" s="6" t="s">
        <v>131</v>
      </c>
      <c r="N2392" s="6" t="s">
        <v>11</v>
      </c>
      <c r="O2392" s="6" t="s">
        <v>10295</v>
      </c>
    </row>
    <row r="2393" spans="1:15" x14ac:dyDescent="0.35">
      <c r="A2393" s="6">
        <v>2391</v>
      </c>
      <c r="B2393" s="6">
        <v>170566621941</v>
      </c>
      <c r="C2393" s="8">
        <v>45322</v>
      </c>
      <c r="D2393" s="6">
        <v>420</v>
      </c>
      <c r="E2393" s="6" t="s">
        <v>10294</v>
      </c>
      <c r="F2393" s="6">
        <v>7036910356</v>
      </c>
      <c r="G2393" s="6">
        <v>511</v>
      </c>
      <c r="H2393" s="6" t="s">
        <v>9645</v>
      </c>
      <c r="I2393" s="6" t="s">
        <v>10293</v>
      </c>
      <c r="J2393" s="6" t="s">
        <v>10292</v>
      </c>
      <c r="K2393" s="6" t="s">
        <v>14</v>
      </c>
      <c r="L2393" s="6" t="s">
        <v>9643</v>
      </c>
      <c r="M2393" s="6" t="s">
        <v>596</v>
      </c>
      <c r="N2393" s="6" t="s">
        <v>11</v>
      </c>
      <c r="O2393" s="6" t="s">
        <v>10291</v>
      </c>
    </row>
    <row r="2394" spans="1:15" x14ac:dyDescent="0.35">
      <c r="A2394" s="6">
        <v>2392</v>
      </c>
      <c r="B2394" s="6">
        <v>170661524436</v>
      </c>
      <c r="C2394" s="8">
        <v>45322</v>
      </c>
      <c r="D2394" s="6">
        <v>420</v>
      </c>
      <c r="E2394" s="6" t="s">
        <v>10290</v>
      </c>
      <c r="F2394" s="6">
        <v>8034037221</v>
      </c>
      <c r="G2394" s="6">
        <v>18898</v>
      </c>
      <c r="H2394" s="6" t="s">
        <v>10289</v>
      </c>
      <c r="I2394" s="6" t="s">
        <v>845</v>
      </c>
      <c r="J2394" s="6" t="s">
        <v>92</v>
      </c>
      <c r="K2394" s="6" t="s">
        <v>14</v>
      </c>
      <c r="L2394" s="6" t="s">
        <v>10288</v>
      </c>
      <c r="M2394" s="6" t="s">
        <v>12</v>
      </c>
      <c r="N2394" s="6" t="s">
        <v>11</v>
      </c>
      <c r="O2394" s="6" t="s">
        <v>10287</v>
      </c>
    </row>
    <row r="2395" spans="1:15" x14ac:dyDescent="0.35">
      <c r="A2395" s="6">
        <v>2393</v>
      </c>
      <c r="B2395" s="6">
        <v>170667213985</v>
      </c>
      <c r="C2395" s="8">
        <v>45322</v>
      </c>
      <c r="D2395" s="6">
        <v>420</v>
      </c>
      <c r="E2395" s="6" t="s">
        <v>10286</v>
      </c>
      <c r="F2395" s="6">
        <v>8030531461</v>
      </c>
      <c r="G2395" s="6">
        <v>15157</v>
      </c>
      <c r="H2395" s="6" t="s">
        <v>10285</v>
      </c>
      <c r="I2395" s="6" t="s">
        <v>7212</v>
      </c>
      <c r="K2395" s="6" t="s">
        <v>14</v>
      </c>
      <c r="L2395" s="6" t="s">
        <v>10284</v>
      </c>
      <c r="M2395" s="6" t="s">
        <v>27</v>
      </c>
      <c r="N2395" s="6" t="s">
        <v>11</v>
      </c>
      <c r="O2395" s="6">
        <v>1.4240131044600269E+25</v>
      </c>
    </row>
    <row r="2396" spans="1:15" x14ac:dyDescent="0.35">
      <c r="A2396" s="6">
        <v>2394</v>
      </c>
      <c r="B2396" s="6">
        <v>170666670034</v>
      </c>
      <c r="C2396" s="8">
        <v>45322</v>
      </c>
      <c r="D2396" s="6">
        <v>420</v>
      </c>
      <c r="E2396" s="6" t="s">
        <v>10283</v>
      </c>
      <c r="F2396" s="6">
        <v>8140492602</v>
      </c>
      <c r="G2396" s="6">
        <v>30507</v>
      </c>
      <c r="H2396" s="6" t="s">
        <v>10282</v>
      </c>
      <c r="I2396" s="6" t="s">
        <v>48</v>
      </c>
      <c r="J2396" s="6" t="s">
        <v>43</v>
      </c>
      <c r="K2396" s="6" t="s">
        <v>36</v>
      </c>
      <c r="L2396" s="6" t="s">
        <v>10281</v>
      </c>
      <c r="M2396" s="6" t="s">
        <v>929</v>
      </c>
      <c r="N2396" s="6" t="s">
        <v>11</v>
      </c>
      <c r="O2396" s="6" t="s">
        <v>10280</v>
      </c>
    </row>
    <row r="2397" spans="1:15" x14ac:dyDescent="0.35">
      <c r="A2397" s="6">
        <v>2395</v>
      </c>
      <c r="B2397" s="6">
        <v>170666288523</v>
      </c>
      <c r="C2397" s="8">
        <v>45322</v>
      </c>
      <c r="D2397" s="6">
        <v>420</v>
      </c>
      <c r="E2397" s="6" t="s">
        <v>10279</v>
      </c>
      <c r="F2397" s="6">
        <v>8182277213</v>
      </c>
      <c r="G2397" s="6">
        <v>14096</v>
      </c>
      <c r="H2397" s="6" t="s">
        <v>3535</v>
      </c>
      <c r="I2397" s="6" t="s">
        <v>10278</v>
      </c>
      <c r="K2397" s="6" t="s">
        <v>14</v>
      </c>
      <c r="L2397" s="6" t="s">
        <v>10277</v>
      </c>
      <c r="M2397" s="6" t="s">
        <v>596</v>
      </c>
      <c r="N2397" s="6" t="s">
        <v>20</v>
      </c>
      <c r="O2397" s="6" t="s">
        <v>10276</v>
      </c>
    </row>
    <row r="2398" spans="1:15" x14ac:dyDescent="0.35">
      <c r="A2398" s="6">
        <v>2396</v>
      </c>
      <c r="B2398" s="6">
        <v>170666013251</v>
      </c>
      <c r="C2398" s="8">
        <v>45322</v>
      </c>
      <c r="D2398" s="6">
        <v>420</v>
      </c>
      <c r="E2398" s="6" t="s">
        <v>10275</v>
      </c>
      <c r="F2398" s="6" t="s">
        <v>10274</v>
      </c>
      <c r="G2398" s="6">
        <v>25263</v>
      </c>
      <c r="H2398" s="6" t="s">
        <v>10273</v>
      </c>
      <c r="I2398" s="6" t="s">
        <v>10272</v>
      </c>
      <c r="J2398" s="6" t="s">
        <v>7334</v>
      </c>
      <c r="K2398" s="6" t="s">
        <v>36</v>
      </c>
      <c r="L2398" s="6" t="s">
        <v>10271</v>
      </c>
      <c r="M2398" s="6" t="s">
        <v>929</v>
      </c>
      <c r="N2398" s="6" t="s">
        <v>11</v>
      </c>
      <c r="O2398" s="6" t="s">
        <v>10270</v>
      </c>
    </row>
    <row r="2399" spans="1:15" x14ac:dyDescent="0.35">
      <c r="A2399" s="6">
        <v>2397</v>
      </c>
      <c r="B2399" s="6">
        <v>170665557846</v>
      </c>
      <c r="C2399" s="8">
        <v>45321</v>
      </c>
      <c r="D2399" s="6">
        <v>420</v>
      </c>
      <c r="E2399" s="6" t="s">
        <v>10269</v>
      </c>
      <c r="F2399" s="6">
        <v>8142629196</v>
      </c>
      <c r="G2399" s="6">
        <v>27602</v>
      </c>
      <c r="H2399" s="6" t="s">
        <v>7977</v>
      </c>
      <c r="I2399" s="6" t="s">
        <v>254</v>
      </c>
      <c r="J2399" s="6" t="s">
        <v>10268</v>
      </c>
      <c r="K2399" s="6" t="s">
        <v>36</v>
      </c>
      <c r="L2399" s="6" t="s">
        <v>10267</v>
      </c>
      <c r="M2399" s="6" t="s">
        <v>189</v>
      </c>
      <c r="N2399" s="6" t="s">
        <v>11</v>
      </c>
      <c r="O2399" s="6">
        <v>1.6240131000859E+25</v>
      </c>
    </row>
    <row r="2400" spans="1:15" x14ac:dyDescent="0.35">
      <c r="A2400" s="6">
        <v>2398</v>
      </c>
      <c r="B2400" s="6">
        <v>170665464585</v>
      </c>
      <c r="C2400" s="8">
        <v>45321</v>
      </c>
      <c r="D2400" s="6">
        <v>420</v>
      </c>
      <c r="E2400" s="6" t="s">
        <v>10266</v>
      </c>
      <c r="F2400" s="6">
        <v>8060575458</v>
      </c>
      <c r="G2400" s="6">
        <v>12744</v>
      </c>
      <c r="H2400" s="6" t="s">
        <v>10265</v>
      </c>
      <c r="I2400" s="6" t="s">
        <v>10264</v>
      </c>
      <c r="J2400" s="6" t="s">
        <v>10263</v>
      </c>
      <c r="K2400" s="6" t="s">
        <v>14</v>
      </c>
      <c r="L2400" s="6" t="s">
        <v>10262</v>
      </c>
      <c r="M2400" s="6" t="s">
        <v>27</v>
      </c>
      <c r="N2400" s="6" t="s">
        <v>11</v>
      </c>
      <c r="O2400" s="6">
        <v>1.2401302356345029E+24</v>
      </c>
    </row>
    <row r="2401" spans="1:15" x14ac:dyDescent="0.35">
      <c r="A2401" s="6">
        <v>2399</v>
      </c>
      <c r="B2401" s="6">
        <v>170665338121</v>
      </c>
      <c r="C2401" s="8">
        <v>45321</v>
      </c>
      <c r="D2401" s="6">
        <v>420</v>
      </c>
      <c r="E2401" s="6" t="s">
        <v>10261</v>
      </c>
      <c r="F2401" s="6">
        <v>8030918014</v>
      </c>
      <c r="G2401" s="6">
        <v>14276</v>
      </c>
      <c r="H2401" s="6" t="s">
        <v>10260</v>
      </c>
      <c r="I2401" s="6" t="s">
        <v>4318</v>
      </c>
      <c r="J2401" s="6" t="s">
        <v>6981</v>
      </c>
      <c r="K2401" s="6" t="s">
        <v>36</v>
      </c>
      <c r="L2401" s="6" t="s">
        <v>10259</v>
      </c>
      <c r="M2401" s="6" t="s">
        <v>929</v>
      </c>
      <c r="N2401" s="6" t="s">
        <v>20</v>
      </c>
      <c r="O2401" s="6" t="s">
        <v>10258</v>
      </c>
    </row>
    <row r="2402" spans="1:15" x14ac:dyDescent="0.35">
      <c r="A2402" s="6">
        <v>2400</v>
      </c>
      <c r="B2402" s="6">
        <v>170665281721</v>
      </c>
      <c r="C2402" s="8">
        <v>45321</v>
      </c>
      <c r="D2402" s="6">
        <v>420</v>
      </c>
      <c r="E2402" s="6" t="s">
        <v>10257</v>
      </c>
      <c r="F2402" s="6">
        <v>8065854877</v>
      </c>
      <c r="G2402" s="6">
        <v>25268</v>
      </c>
      <c r="H2402" s="6" t="s">
        <v>9385</v>
      </c>
      <c r="I2402" s="6" t="s">
        <v>1463</v>
      </c>
      <c r="J2402" s="6" t="s">
        <v>689</v>
      </c>
      <c r="K2402" s="6" t="s">
        <v>14</v>
      </c>
      <c r="L2402" s="6" t="s">
        <v>10256</v>
      </c>
      <c r="M2402" s="6" t="s">
        <v>294</v>
      </c>
      <c r="N2402" s="6" t="s">
        <v>11</v>
      </c>
      <c r="O2402" s="6" t="s">
        <v>10255</v>
      </c>
    </row>
    <row r="2403" spans="1:15" x14ac:dyDescent="0.35">
      <c r="A2403" s="6">
        <v>2401</v>
      </c>
      <c r="B2403" s="6">
        <v>170664379917</v>
      </c>
      <c r="C2403" s="8">
        <v>45321</v>
      </c>
      <c r="D2403" s="6">
        <v>420</v>
      </c>
      <c r="E2403" s="6" t="s">
        <v>10254</v>
      </c>
      <c r="F2403" s="6">
        <v>8098000987</v>
      </c>
      <c r="G2403" s="6">
        <v>14900</v>
      </c>
      <c r="H2403" s="6" t="s">
        <v>10253</v>
      </c>
      <c r="I2403" s="6" t="s">
        <v>10252</v>
      </c>
      <c r="J2403" s="6" t="s">
        <v>8108</v>
      </c>
      <c r="K2403" s="6" t="s">
        <v>36</v>
      </c>
      <c r="L2403" s="6" t="s">
        <v>10251</v>
      </c>
      <c r="M2403" s="6" t="s">
        <v>131</v>
      </c>
      <c r="N2403" s="6" t="s">
        <v>11</v>
      </c>
      <c r="O2403" s="6">
        <v>1.4240130231709281E+25</v>
      </c>
    </row>
    <row r="2404" spans="1:15" x14ac:dyDescent="0.35">
      <c r="A2404" s="6">
        <v>2402</v>
      </c>
      <c r="B2404" s="6">
        <v>170665055297</v>
      </c>
      <c r="C2404" s="8">
        <v>45321</v>
      </c>
      <c r="D2404" s="6">
        <v>420</v>
      </c>
      <c r="E2404" s="6" t="s">
        <v>10250</v>
      </c>
      <c r="F2404" s="6">
        <v>8135571939</v>
      </c>
      <c r="G2404" s="6">
        <v>27549</v>
      </c>
      <c r="H2404" s="6" t="s">
        <v>9152</v>
      </c>
      <c r="I2404" s="6" t="s">
        <v>7263</v>
      </c>
      <c r="K2404" s="6" t="s">
        <v>36</v>
      </c>
      <c r="L2404" s="6" t="s">
        <v>10249</v>
      </c>
      <c r="M2404" s="6" t="s">
        <v>159</v>
      </c>
      <c r="N2404" s="6" t="s">
        <v>11</v>
      </c>
      <c r="O2404" s="6" t="s">
        <v>10248</v>
      </c>
    </row>
    <row r="2405" spans="1:15" x14ac:dyDescent="0.35">
      <c r="A2405" s="6">
        <v>2403</v>
      </c>
      <c r="B2405" s="6">
        <v>170665080833</v>
      </c>
      <c r="C2405" s="8">
        <v>45321</v>
      </c>
      <c r="D2405" s="6">
        <v>420</v>
      </c>
      <c r="E2405" s="6" t="s">
        <v>10247</v>
      </c>
      <c r="F2405" s="6">
        <v>8164434626</v>
      </c>
      <c r="G2405" s="6">
        <v>25759</v>
      </c>
      <c r="H2405" s="6" t="s">
        <v>273</v>
      </c>
      <c r="I2405" s="6" t="s">
        <v>10246</v>
      </c>
      <c r="K2405" s="6" t="s">
        <v>14</v>
      </c>
      <c r="L2405" s="6" t="s">
        <v>1104</v>
      </c>
      <c r="M2405" s="6" t="s">
        <v>159</v>
      </c>
      <c r="N2405" s="6" t="s">
        <v>20</v>
      </c>
      <c r="O2405" s="6" t="s">
        <v>10245</v>
      </c>
    </row>
    <row r="2406" spans="1:15" x14ac:dyDescent="0.35">
      <c r="A2406" s="6">
        <v>2404</v>
      </c>
      <c r="B2406" s="6">
        <v>170659883724</v>
      </c>
      <c r="C2406" s="8">
        <v>45321</v>
      </c>
      <c r="D2406" s="6">
        <v>420</v>
      </c>
      <c r="E2406" s="6" t="s">
        <v>10244</v>
      </c>
      <c r="F2406" s="6">
        <v>8066767648</v>
      </c>
      <c r="G2406" s="6">
        <v>4318</v>
      </c>
      <c r="H2406" s="6" t="s">
        <v>945</v>
      </c>
      <c r="I2406" s="6" t="s">
        <v>556</v>
      </c>
      <c r="J2406" s="6" t="s">
        <v>10243</v>
      </c>
      <c r="K2406" s="6" t="s">
        <v>14</v>
      </c>
      <c r="L2406" s="6" t="s">
        <v>10242</v>
      </c>
      <c r="M2406" s="6" t="s">
        <v>78</v>
      </c>
      <c r="N2406" s="6" t="s">
        <v>20</v>
      </c>
      <c r="O2406" s="6">
        <v>1.6240130222956001E+25</v>
      </c>
    </row>
    <row r="2407" spans="1:15" x14ac:dyDescent="0.35">
      <c r="A2407" s="6">
        <v>2405</v>
      </c>
      <c r="B2407" s="6">
        <v>170664827378</v>
      </c>
      <c r="C2407" s="8">
        <v>45321</v>
      </c>
      <c r="D2407" s="6">
        <v>420</v>
      </c>
      <c r="E2407" s="6" t="s">
        <v>10241</v>
      </c>
      <c r="F2407" s="6">
        <v>8122967027</v>
      </c>
      <c r="G2407" s="6">
        <v>30914</v>
      </c>
      <c r="H2407" s="6" t="s">
        <v>10240</v>
      </c>
      <c r="I2407" s="6" t="s">
        <v>652</v>
      </c>
      <c r="J2407" s="6" t="s">
        <v>10239</v>
      </c>
      <c r="K2407" s="6" t="s">
        <v>36</v>
      </c>
      <c r="L2407" s="6" t="s">
        <v>10238</v>
      </c>
      <c r="M2407" s="6" t="s">
        <v>138</v>
      </c>
      <c r="N2407" s="6" t="s">
        <v>11</v>
      </c>
      <c r="O2407" s="6" t="s">
        <v>10237</v>
      </c>
    </row>
    <row r="2408" spans="1:15" x14ac:dyDescent="0.35">
      <c r="A2408" s="6">
        <v>2406</v>
      </c>
      <c r="B2408" s="6">
        <v>170664793183</v>
      </c>
      <c r="C2408" s="8">
        <v>45321</v>
      </c>
      <c r="D2408" s="6">
        <v>420</v>
      </c>
      <c r="E2408" s="6" t="s">
        <v>10236</v>
      </c>
      <c r="F2408" s="6">
        <v>8033418658</v>
      </c>
      <c r="G2408" s="6">
        <v>10804</v>
      </c>
      <c r="H2408" s="6" t="s">
        <v>10235</v>
      </c>
      <c r="I2408" s="6" t="s">
        <v>10234</v>
      </c>
      <c r="J2408" s="6" t="s">
        <v>10233</v>
      </c>
      <c r="K2408" s="6" t="s">
        <v>14</v>
      </c>
      <c r="L2408" s="6" t="s">
        <v>10232</v>
      </c>
      <c r="M2408" s="6" t="s">
        <v>325</v>
      </c>
      <c r="N2408" s="6" t="s">
        <v>11</v>
      </c>
      <c r="O2408" s="6" t="s">
        <v>10231</v>
      </c>
    </row>
    <row r="2409" spans="1:15" x14ac:dyDescent="0.35">
      <c r="A2409" s="6">
        <v>2407</v>
      </c>
      <c r="B2409" s="6">
        <v>170664762685</v>
      </c>
      <c r="C2409" s="8">
        <v>45321</v>
      </c>
      <c r="D2409" s="6">
        <v>420</v>
      </c>
      <c r="E2409" s="6" t="s">
        <v>10230</v>
      </c>
      <c r="F2409" s="6">
        <v>8063232392</v>
      </c>
      <c r="G2409" s="6">
        <v>18460</v>
      </c>
      <c r="H2409" s="6" t="s">
        <v>10229</v>
      </c>
      <c r="I2409" s="6" t="s">
        <v>7092</v>
      </c>
      <c r="J2409" s="6" t="s">
        <v>1771</v>
      </c>
      <c r="K2409" s="6" t="s">
        <v>36</v>
      </c>
      <c r="L2409" s="6" t="s">
        <v>10228</v>
      </c>
      <c r="M2409" s="6" t="s">
        <v>929</v>
      </c>
      <c r="N2409" s="6" t="s">
        <v>11</v>
      </c>
      <c r="O2409" s="6" t="s">
        <v>10227</v>
      </c>
    </row>
    <row r="2410" spans="1:15" x14ac:dyDescent="0.35">
      <c r="A2410" s="6">
        <v>2408</v>
      </c>
      <c r="B2410" s="6">
        <v>170664607838</v>
      </c>
      <c r="C2410" s="8">
        <v>45321</v>
      </c>
      <c r="D2410" s="6">
        <v>420</v>
      </c>
      <c r="E2410" s="6" t="s">
        <v>10226</v>
      </c>
      <c r="F2410" s="6">
        <v>8081646453</v>
      </c>
      <c r="G2410" s="6">
        <v>17342</v>
      </c>
      <c r="H2410" s="6" t="s">
        <v>9283</v>
      </c>
      <c r="I2410" s="6" t="s">
        <v>3639</v>
      </c>
      <c r="J2410" s="6" t="s">
        <v>6889</v>
      </c>
      <c r="K2410" s="6" t="s">
        <v>14</v>
      </c>
      <c r="L2410" s="6" t="s">
        <v>10225</v>
      </c>
      <c r="M2410" s="6" t="s">
        <v>312</v>
      </c>
      <c r="N2410" s="6" t="s">
        <v>20</v>
      </c>
      <c r="O2410" s="6" t="s">
        <v>10224</v>
      </c>
    </row>
    <row r="2411" spans="1:15" x14ac:dyDescent="0.35">
      <c r="A2411" s="6">
        <v>2409</v>
      </c>
      <c r="B2411" s="6">
        <v>170660005556</v>
      </c>
      <c r="C2411" s="8">
        <v>45321</v>
      </c>
      <c r="D2411" s="6">
        <v>420</v>
      </c>
      <c r="E2411" s="6" t="s">
        <v>10223</v>
      </c>
      <c r="F2411" s="6">
        <v>8037754851</v>
      </c>
      <c r="G2411" s="6">
        <v>3432</v>
      </c>
      <c r="H2411" s="6" t="s">
        <v>10222</v>
      </c>
      <c r="I2411" s="6" t="s">
        <v>1149</v>
      </c>
      <c r="J2411" s="6" t="s">
        <v>10221</v>
      </c>
      <c r="K2411" s="6" t="s">
        <v>36</v>
      </c>
      <c r="L2411" s="6" t="s">
        <v>10220</v>
      </c>
      <c r="M2411" s="6" t="s">
        <v>78</v>
      </c>
      <c r="N2411" s="6" t="s">
        <v>20</v>
      </c>
      <c r="O2411" s="6">
        <v>1.6240130211E+25</v>
      </c>
    </row>
    <row r="2412" spans="1:15" x14ac:dyDescent="0.35">
      <c r="A2412" s="6">
        <v>2410</v>
      </c>
      <c r="B2412" s="6">
        <v>170599283977</v>
      </c>
      <c r="C2412" s="8">
        <v>45321</v>
      </c>
      <c r="D2412" s="6">
        <v>420</v>
      </c>
      <c r="E2412" s="6" t="s">
        <v>10219</v>
      </c>
      <c r="F2412" s="6">
        <v>8035376994</v>
      </c>
      <c r="G2412" s="6">
        <v>15025</v>
      </c>
      <c r="H2412" s="6" t="s">
        <v>10218</v>
      </c>
      <c r="I2412" s="6" t="s">
        <v>10217</v>
      </c>
      <c r="J2412" s="6" t="s">
        <v>462</v>
      </c>
      <c r="K2412" s="6" t="s">
        <v>36</v>
      </c>
      <c r="L2412" s="6" t="s">
        <v>10216</v>
      </c>
      <c r="M2412" s="6" t="s">
        <v>12</v>
      </c>
      <c r="N2412" s="6" t="s">
        <v>11</v>
      </c>
      <c r="O2412" s="6" t="s">
        <v>10215</v>
      </c>
    </row>
    <row r="2413" spans="1:15" x14ac:dyDescent="0.35">
      <c r="A2413" s="6">
        <v>2411</v>
      </c>
      <c r="B2413" s="6">
        <v>170664392635</v>
      </c>
      <c r="C2413" s="8">
        <v>45321</v>
      </c>
      <c r="D2413" s="6">
        <v>420</v>
      </c>
      <c r="E2413" s="6" t="s">
        <v>10214</v>
      </c>
      <c r="F2413" s="6">
        <v>8034226744</v>
      </c>
      <c r="G2413" s="6">
        <v>15141</v>
      </c>
      <c r="H2413" s="6" t="s">
        <v>10213</v>
      </c>
      <c r="I2413" s="6" t="s">
        <v>7188</v>
      </c>
      <c r="J2413" s="6" t="s">
        <v>104</v>
      </c>
      <c r="K2413" s="6" t="s">
        <v>36</v>
      </c>
      <c r="L2413" s="6" t="s">
        <v>10212</v>
      </c>
      <c r="M2413" s="6" t="s">
        <v>929</v>
      </c>
      <c r="N2413" s="6" t="s">
        <v>11</v>
      </c>
      <c r="O2413" s="6" t="s">
        <v>10211</v>
      </c>
    </row>
    <row r="2414" spans="1:15" x14ac:dyDescent="0.35">
      <c r="A2414" s="6">
        <v>2412</v>
      </c>
      <c r="B2414" s="6">
        <v>170664329368</v>
      </c>
      <c r="C2414" s="8">
        <v>45321</v>
      </c>
      <c r="D2414" s="6">
        <v>420</v>
      </c>
      <c r="E2414" s="6" t="s">
        <v>10210</v>
      </c>
      <c r="F2414" s="6">
        <v>8060174755</v>
      </c>
      <c r="G2414" s="6">
        <v>19065</v>
      </c>
      <c r="H2414" s="6" t="s">
        <v>2992</v>
      </c>
      <c r="I2414" s="6" t="s">
        <v>7472</v>
      </c>
      <c r="K2414" s="6" t="s">
        <v>14</v>
      </c>
      <c r="L2414" s="6" t="s">
        <v>10209</v>
      </c>
      <c r="M2414" s="6" t="s">
        <v>159</v>
      </c>
      <c r="N2414" s="6" t="s">
        <v>20</v>
      </c>
      <c r="O2414" s="6" t="s">
        <v>10208</v>
      </c>
    </row>
    <row r="2415" spans="1:15" x14ac:dyDescent="0.35">
      <c r="A2415" s="6">
        <v>2413</v>
      </c>
      <c r="B2415" s="6">
        <v>170664110976</v>
      </c>
      <c r="C2415" s="8">
        <v>45321</v>
      </c>
      <c r="D2415" s="6">
        <v>420</v>
      </c>
      <c r="E2415" s="6" t="s">
        <v>10207</v>
      </c>
      <c r="F2415" s="6">
        <v>8033599957</v>
      </c>
      <c r="G2415" s="6">
        <v>9628</v>
      </c>
      <c r="H2415" s="6" t="s">
        <v>10206</v>
      </c>
      <c r="I2415" s="6" t="s">
        <v>378</v>
      </c>
      <c r="J2415" s="6" t="s">
        <v>10205</v>
      </c>
      <c r="K2415" s="6" t="s">
        <v>14</v>
      </c>
      <c r="L2415" s="6" t="s">
        <v>10204</v>
      </c>
      <c r="M2415" s="6" t="s">
        <v>189</v>
      </c>
      <c r="N2415" s="6" t="s">
        <v>11</v>
      </c>
      <c r="O2415" s="6">
        <v>1.424013020022023E+25</v>
      </c>
    </row>
    <row r="2416" spans="1:15" x14ac:dyDescent="0.35">
      <c r="A2416" s="6">
        <v>2414</v>
      </c>
      <c r="B2416" s="6">
        <v>170664112523</v>
      </c>
      <c r="C2416" s="8">
        <v>45321</v>
      </c>
      <c r="D2416" s="6">
        <v>420</v>
      </c>
      <c r="E2416" s="6" t="s">
        <v>10203</v>
      </c>
      <c r="F2416" s="6">
        <v>8033390028</v>
      </c>
      <c r="G2416" s="6">
        <v>5225</v>
      </c>
      <c r="H2416" s="6" t="s">
        <v>10202</v>
      </c>
      <c r="I2416" s="6" t="s">
        <v>244</v>
      </c>
      <c r="J2416" s="6" t="s">
        <v>10201</v>
      </c>
      <c r="K2416" s="6" t="s">
        <v>14</v>
      </c>
      <c r="L2416" s="6" t="s">
        <v>10200</v>
      </c>
      <c r="M2416" s="6" t="s">
        <v>138</v>
      </c>
      <c r="N2416" s="6" t="s">
        <v>11</v>
      </c>
      <c r="O2416" s="6">
        <v>7.2401302000030887E+24</v>
      </c>
    </row>
    <row r="2417" spans="1:15" x14ac:dyDescent="0.35">
      <c r="A2417" s="6">
        <v>2415</v>
      </c>
      <c r="B2417" s="6">
        <v>170664023166</v>
      </c>
      <c r="C2417" s="8">
        <v>45321</v>
      </c>
      <c r="D2417" s="6">
        <v>420</v>
      </c>
      <c r="E2417" s="6" t="s">
        <v>10199</v>
      </c>
      <c r="F2417" s="6">
        <v>8098427108</v>
      </c>
      <c r="G2417" s="6">
        <v>19488</v>
      </c>
      <c r="H2417" s="6" t="s">
        <v>10198</v>
      </c>
      <c r="I2417" s="6" t="s">
        <v>10197</v>
      </c>
      <c r="K2417" s="6" t="s">
        <v>36</v>
      </c>
      <c r="L2417" s="6" t="s">
        <v>10196</v>
      </c>
      <c r="M2417" s="6" t="s">
        <v>72</v>
      </c>
      <c r="N2417" s="6" t="s">
        <v>11</v>
      </c>
      <c r="O2417" s="6">
        <v>6.2401301947049723E+24</v>
      </c>
    </row>
    <row r="2418" spans="1:15" x14ac:dyDescent="0.35">
      <c r="A2418" s="6">
        <v>2416</v>
      </c>
      <c r="B2418" s="6">
        <v>170663819598</v>
      </c>
      <c r="C2418" s="8">
        <v>45321</v>
      </c>
      <c r="D2418" s="6">
        <v>420</v>
      </c>
      <c r="E2418" s="6" t="s">
        <v>10195</v>
      </c>
      <c r="F2418" s="6">
        <v>8035404911</v>
      </c>
      <c r="G2418" s="6">
        <v>14668</v>
      </c>
      <c r="H2418" s="6" t="s">
        <v>10184</v>
      </c>
      <c r="I2418" s="6" t="s">
        <v>10194</v>
      </c>
      <c r="J2418" s="6" t="s">
        <v>749</v>
      </c>
      <c r="K2418" s="6" t="s">
        <v>36</v>
      </c>
      <c r="L2418" s="6" t="s">
        <v>10193</v>
      </c>
      <c r="M2418" s="6" t="s">
        <v>78</v>
      </c>
      <c r="N2418" s="6" t="s">
        <v>11</v>
      </c>
      <c r="O2418" s="6" t="s">
        <v>10192</v>
      </c>
    </row>
    <row r="2419" spans="1:15" x14ac:dyDescent="0.35">
      <c r="A2419" s="6">
        <v>2417</v>
      </c>
      <c r="B2419" s="6">
        <v>170663758661</v>
      </c>
      <c r="C2419" s="8">
        <v>45321</v>
      </c>
      <c r="D2419" s="6">
        <v>420</v>
      </c>
      <c r="E2419" s="6" t="s">
        <v>10191</v>
      </c>
      <c r="F2419" s="6">
        <v>8033190277</v>
      </c>
      <c r="G2419" s="6">
        <v>4620</v>
      </c>
      <c r="H2419" s="6" t="s">
        <v>10190</v>
      </c>
      <c r="I2419" s="6" t="s">
        <v>10189</v>
      </c>
      <c r="J2419" s="6" t="s">
        <v>10188</v>
      </c>
      <c r="K2419" s="6" t="s">
        <v>14</v>
      </c>
      <c r="L2419" s="6" t="s">
        <v>10187</v>
      </c>
      <c r="M2419" s="6" t="s">
        <v>189</v>
      </c>
      <c r="N2419" s="6" t="s">
        <v>11</v>
      </c>
      <c r="O2419" s="6" t="s">
        <v>10186</v>
      </c>
    </row>
    <row r="2420" spans="1:15" x14ac:dyDescent="0.35">
      <c r="A2420" s="6">
        <v>2418</v>
      </c>
      <c r="B2420" s="6">
        <v>170663732117</v>
      </c>
      <c r="C2420" s="8">
        <v>45321</v>
      </c>
      <c r="D2420" s="6">
        <v>420</v>
      </c>
      <c r="E2420" s="6" t="s">
        <v>10185</v>
      </c>
      <c r="F2420" s="6">
        <v>8030690676</v>
      </c>
      <c r="G2420" s="6">
        <v>13260</v>
      </c>
      <c r="H2420" s="6" t="s">
        <v>10184</v>
      </c>
      <c r="I2420" s="6" t="s">
        <v>2870</v>
      </c>
      <c r="J2420" s="6" t="s">
        <v>135</v>
      </c>
      <c r="K2420" s="6" t="s">
        <v>14</v>
      </c>
      <c r="L2420" s="6" t="s">
        <v>10183</v>
      </c>
      <c r="M2420" s="6" t="s">
        <v>78</v>
      </c>
      <c r="N2420" s="6" t="s">
        <v>11</v>
      </c>
      <c r="O2420" s="6" t="s">
        <v>10182</v>
      </c>
    </row>
    <row r="2421" spans="1:15" x14ac:dyDescent="0.35">
      <c r="A2421" s="6">
        <v>2419</v>
      </c>
      <c r="B2421" s="6">
        <v>170663539687</v>
      </c>
      <c r="C2421" s="8">
        <v>45321</v>
      </c>
      <c r="D2421" s="6">
        <v>420</v>
      </c>
      <c r="E2421" s="6" t="s">
        <v>10181</v>
      </c>
      <c r="F2421" s="6">
        <v>8055020199</v>
      </c>
      <c r="G2421" s="6">
        <v>10707</v>
      </c>
      <c r="H2421" s="6" t="s">
        <v>4378</v>
      </c>
      <c r="I2421" s="6" t="s">
        <v>81</v>
      </c>
      <c r="J2421" s="6" t="s">
        <v>1224</v>
      </c>
      <c r="K2421" s="6" t="s">
        <v>36</v>
      </c>
      <c r="L2421" s="6" t="s">
        <v>10180</v>
      </c>
      <c r="M2421" s="6" t="s">
        <v>131</v>
      </c>
      <c r="N2421" s="6" t="s">
        <v>20</v>
      </c>
      <c r="O2421" s="6" t="s">
        <v>10179</v>
      </c>
    </row>
    <row r="2422" spans="1:15" x14ac:dyDescent="0.35">
      <c r="A2422" s="6">
        <v>2420</v>
      </c>
      <c r="B2422" s="6">
        <v>170663542846</v>
      </c>
      <c r="C2422" s="8">
        <v>45321</v>
      </c>
      <c r="D2422" s="6">
        <v>420</v>
      </c>
      <c r="E2422" s="6" t="s">
        <v>10178</v>
      </c>
      <c r="F2422" s="6">
        <v>8030638252</v>
      </c>
      <c r="G2422" s="6">
        <v>20411</v>
      </c>
      <c r="H2422" s="6" t="s">
        <v>10177</v>
      </c>
      <c r="I2422" s="6" t="s">
        <v>10176</v>
      </c>
      <c r="J2422" s="6" t="s">
        <v>2205</v>
      </c>
      <c r="K2422" s="6" t="s">
        <v>14</v>
      </c>
      <c r="L2422" s="6" t="s">
        <v>10175</v>
      </c>
      <c r="M2422" s="6" t="s">
        <v>12</v>
      </c>
      <c r="N2422" s="6" t="s">
        <v>20</v>
      </c>
      <c r="O2422" s="6" t="s">
        <v>10174</v>
      </c>
    </row>
    <row r="2423" spans="1:15" x14ac:dyDescent="0.35">
      <c r="A2423" s="6">
        <v>2421</v>
      </c>
      <c r="B2423" s="6">
        <v>170663509047</v>
      </c>
      <c r="C2423" s="8">
        <v>45321</v>
      </c>
      <c r="D2423" s="6">
        <v>420</v>
      </c>
      <c r="E2423" s="6" t="s">
        <v>10173</v>
      </c>
      <c r="F2423" s="6">
        <v>8037512792</v>
      </c>
      <c r="G2423" s="6">
        <v>13590</v>
      </c>
      <c r="H2423" s="6" t="s">
        <v>45</v>
      </c>
      <c r="I2423" s="6" t="s">
        <v>10172</v>
      </c>
      <c r="J2423" s="6" t="s">
        <v>5188</v>
      </c>
      <c r="K2423" s="6" t="s">
        <v>36</v>
      </c>
      <c r="L2423" s="6" t="s">
        <v>10171</v>
      </c>
      <c r="M2423" s="6" t="s">
        <v>929</v>
      </c>
      <c r="N2423" s="6" t="s">
        <v>11</v>
      </c>
      <c r="O2423" s="6" t="s">
        <v>10170</v>
      </c>
    </row>
    <row r="2424" spans="1:15" x14ac:dyDescent="0.35">
      <c r="A2424" s="6">
        <v>2422</v>
      </c>
      <c r="B2424" s="6">
        <v>170663320847</v>
      </c>
      <c r="C2424" s="8">
        <v>45321</v>
      </c>
      <c r="D2424" s="6">
        <v>420</v>
      </c>
      <c r="E2424" s="6" t="s">
        <v>10169</v>
      </c>
      <c r="F2424" s="6">
        <v>8061206679</v>
      </c>
      <c r="G2424" s="6">
        <v>19083</v>
      </c>
      <c r="H2424" s="6" t="s">
        <v>10168</v>
      </c>
      <c r="I2424" s="6" t="s">
        <v>1235</v>
      </c>
      <c r="J2424" s="6" t="s">
        <v>283</v>
      </c>
      <c r="K2424" s="6" t="s">
        <v>14</v>
      </c>
      <c r="L2424" s="6" t="s">
        <v>10167</v>
      </c>
      <c r="M2424" s="6" t="s">
        <v>578</v>
      </c>
      <c r="N2424" s="6" t="s">
        <v>11</v>
      </c>
      <c r="O2424" s="6" t="s">
        <v>10166</v>
      </c>
    </row>
    <row r="2425" spans="1:15" x14ac:dyDescent="0.35">
      <c r="A2425" s="6">
        <v>2423</v>
      </c>
      <c r="B2425" s="6">
        <v>170663312590</v>
      </c>
      <c r="C2425" s="8">
        <v>45321</v>
      </c>
      <c r="D2425" s="6">
        <v>420</v>
      </c>
      <c r="E2425" s="6" t="s">
        <v>10165</v>
      </c>
      <c r="F2425" s="6">
        <v>9082916532</v>
      </c>
      <c r="G2425" s="6">
        <v>18476</v>
      </c>
      <c r="H2425" s="6" t="s">
        <v>3494</v>
      </c>
      <c r="I2425" s="6" t="s">
        <v>10164</v>
      </c>
      <c r="J2425" s="6" t="s">
        <v>335</v>
      </c>
      <c r="K2425" s="6" t="s">
        <v>14</v>
      </c>
      <c r="L2425" s="6" t="s">
        <v>10163</v>
      </c>
      <c r="M2425" s="6" t="s">
        <v>12</v>
      </c>
      <c r="N2425" s="6" t="s">
        <v>11</v>
      </c>
      <c r="O2425" s="6" t="s">
        <v>10162</v>
      </c>
    </row>
    <row r="2426" spans="1:15" x14ac:dyDescent="0.35">
      <c r="A2426" s="6">
        <v>2424</v>
      </c>
      <c r="B2426" s="6">
        <v>170652305356</v>
      </c>
      <c r="C2426" s="8">
        <v>45321</v>
      </c>
      <c r="D2426" s="6">
        <v>420</v>
      </c>
      <c r="E2426" s="6" t="s">
        <v>10161</v>
      </c>
      <c r="F2426" s="6">
        <v>8033145901</v>
      </c>
      <c r="G2426" s="6">
        <v>5929</v>
      </c>
      <c r="H2426" s="6" t="s">
        <v>10160</v>
      </c>
      <c r="I2426" s="6" t="s">
        <v>1003</v>
      </c>
      <c r="J2426" s="6" t="s">
        <v>10159</v>
      </c>
      <c r="K2426" s="6" t="s">
        <v>14</v>
      </c>
      <c r="L2426" s="6" t="s">
        <v>10158</v>
      </c>
      <c r="M2426" s="6" t="s">
        <v>131</v>
      </c>
      <c r="N2426" s="6" t="s">
        <v>11</v>
      </c>
      <c r="O2426" s="6" t="s">
        <v>10157</v>
      </c>
    </row>
    <row r="2427" spans="1:15" x14ac:dyDescent="0.35">
      <c r="A2427" s="6">
        <v>2425</v>
      </c>
      <c r="B2427" s="6">
        <v>170663091933</v>
      </c>
      <c r="C2427" s="8">
        <v>45321</v>
      </c>
      <c r="D2427" s="6">
        <v>420</v>
      </c>
      <c r="E2427" s="6" t="s">
        <v>10156</v>
      </c>
      <c r="F2427" s="6">
        <v>8052407574</v>
      </c>
      <c r="G2427" s="6">
        <v>1982</v>
      </c>
      <c r="H2427" s="6" t="s">
        <v>10155</v>
      </c>
      <c r="I2427" s="6" t="s">
        <v>10154</v>
      </c>
      <c r="J2427" s="6" t="s">
        <v>10153</v>
      </c>
      <c r="K2427" s="6" t="s">
        <v>36</v>
      </c>
      <c r="L2427" s="6" t="s">
        <v>10152</v>
      </c>
      <c r="M2427" s="6" t="s">
        <v>596</v>
      </c>
      <c r="N2427" s="6" t="s">
        <v>11</v>
      </c>
      <c r="O2427" s="6">
        <v>1.000042401301637E+29</v>
      </c>
    </row>
    <row r="2428" spans="1:15" x14ac:dyDescent="0.35">
      <c r="A2428" s="6">
        <v>2426</v>
      </c>
      <c r="B2428" s="6">
        <v>170663146149</v>
      </c>
      <c r="C2428" s="8">
        <v>45321</v>
      </c>
      <c r="D2428" s="6">
        <v>420</v>
      </c>
      <c r="E2428" s="6" t="s">
        <v>10151</v>
      </c>
      <c r="F2428" s="6">
        <v>7030945719</v>
      </c>
      <c r="G2428" s="6">
        <v>28317</v>
      </c>
      <c r="H2428" s="6" t="s">
        <v>10150</v>
      </c>
      <c r="I2428" s="6" t="s">
        <v>4947</v>
      </c>
      <c r="K2428" s="6" t="s">
        <v>36</v>
      </c>
      <c r="L2428" s="6" t="s">
        <v>10149</v>
      </c>
      <c r="M2428" s="6" t="s">
        <v>325</v>
      </c>
      <c r="N2428" s="6" t="s">
        <v>11</v>
      </c>
      <c r="O2428" s="6">
        <v>3.2401301723350029E+24</v>
      </c>
    </row>
    <row r="2429" spans="1:15" x14ac:dyDescent="0.35">
      <c r="A2429" s="6">
        <v>2427</v>
      </c>
      <c r="B2429" s="6">
        <v>170663048471</v>
      </c>
      <c r="C2429" s="8">
        <v>45321</v>
      </c>
      <c r="D2429" s="6">
        <v>420</v>
      </c>
      <c r="E2429" s="6" t="s">
        <v>10148</v>
      </c>
      <c r="F2429" s="6">
        <v>7087355445</v>
      </c>
      <c r="G2429" s="6">
        <v>27537</v>
      </c>
      <c r="H2429" s="6" t="s">
        <v>926</v>
      </c>
      <c r="I2429" s="6" t="s">
        <v>10147</v>
      </c>
      <c r="K2429" s="6" t="s">
        <v>14</v>
      </c>
      <c r="L2429" s="6" t="s">
        <v>1409</v>
      </c>
      <c r="M2429" s="6" t="s">
        <v>159</v>
      </c>
      <c r="N2429" s="6" t="s">
        <v>11</v>
      </c>
      <c r="O2429" s="6" t="s">
        <v>10146</v>
      </c>
    </row>
    <row r="2430" spans="1:15" x14ac:dyDescent="0.35">
      <c r="A2430" s="6">
        <v>2428</v>
      </c>
      <c r="B2430" s="6">
        <v>170663052615</v>
      </c>
      <c r="C2430" s="8">
        <v>45321</v>
      </c>
      <c r="D2430" s="6">
        <v>420</v>
      </c>
      <c r="E2430" s="6" t="s">
        <v>10145</v>
      </c>
      <c r="F2430" s="6">
        <v>7069250763</v>
      </c>
      <c r="G2430" s="6">
        <v>13828</v>
      </c>
      <c r="H2430" s="6" t="s">
        <v>10144</v>
      </c>
      <c r="I2430" s="6" t="s">
        <v>10143</v>
      </c>
      <c r="J2430" s="6" t="s">
        <v>1675</v>
      </c>
      <c r="K2430" s="6" t="s">
        <v>14</v>
      </c>
      <c r="L2430" s="6" t="s">
        <v>10142</v>
      </c>
      <c r="M2430" s="6" t="s">
        <v>34</v>
      </c>
      <c r="N2430" s="6" t="s">
        <v>11</v>
      </c>
      <c r="O2430" s="6" t="s">
        <v>10141</v>
      </c>
    </row>
    <row r="2431" spans="1:15" x14ac:dyDescent="0.35">
      <c r="A2431" s="6">
        <v>2429</v>
      </c>
      <c r="B2431" s="6">
        <v>170663025385</v>
      </c>
      <c r="C2431" s="8">
        <v>45321</v>
      </c>
      <c r="D2431" s="6">
        <v>420</v>
      </c>
      <c r="E2431" s="6" t="s">
        <v>10140</v>
      </c>
      <c r="F2431" s="6">
        <v>7037626795</v>
      </c>
      <c r="G2431" s="6">
        <v>13656</v>
      </c>
      <c r="H2431" s="6" t="s">
        <v>3188</v>
      </c>
      <c r="I2431" s="6" t="s">
        <v>10139</v>
      </c>
      <c r="K2431" s="6" t="s">
        <v>14</v>
      </c>
      <c r="L2431" s="6" t="s">
        <v>10138</v>
      </c>
      <c r="M2431" s="6" t="s">
        <v>34</v>
      </c>
      <c r="N2431" s="6" t="s">
        <v>20</v>
      </c>
      <c r="O2431" s="6" t="s">
        <v>10137</v>
      </c>
    </row>
    <row r="2432" spans="1:15" x14ac:dyDescent="0.35">
      <c r="A2432" s="6">
        <v>2430</v>
      </c>
      <c r="B2432" s="6">
        <v>170662592767</v>
      </c>
      <c r="C2432" s="8">
        <v>45321</v>
      </c>
      <c r="D2432" s="6">
        <v>420</v>
      </c>
      <c r="E2432" s="6" t="s">
        <v>10136</v>
      </c>
      <c r="F2432" s="6">
        <v>8143119180</v>
      </c>
      <c r="G2432" s="6">
        <v>26513</v>
      </c>
      <c r="H2432" s="6" t="s">
        <v>1951</v>
      </c>
      <c r="I2432" s="6" t="s">
        <v>2024</v>
      </c>
      <c r="J2432" s="6" t="s">
        <v>10135</v>
      </c>
      <c r="K2432" s="6" t="s">
        <v>14</v>
      </c>
      <c r="L2432" s="6" t="s">
        <v>10134</v>
      </c>
      <c r="M2432" s="6" t="s">
        <v>578</v>
      </c>
      <c r="N2432" s="6" t="s">
        <v>11</v>
      </c>
      <c r="O2432" s="6" t="s">
        <v>10133</v>
      </c>
    </row>
    <row r="2433" spans="1:15" x14ac:dyDescent="0.35">
      <c r="A2433" s="6">
        <v>2431</v>
      </c>
      <c r="B2433" s="6">
        <v>170662974278</v>
      </c>
      <c r="C2433" s="8">
        <v>45321</v>
      </c>
      <c r="D2433" s="6">
        <v>420</v>
      </c>
      <c r="E2433" s="6" t="s">
        <v>10132</v>
      </c>
      <c r="F2433" s="6">
        <v>9063707354</v>
      </c>
      <c r="G2433" s="6">
        <v>12116</v>
      </c>
      <c r="H2433" s="6" t="s">
        <v>10131</v>
      </c>
      <c r="I2433" s="6" t="s">
        <v>9777</v>
      </c>
      <c r="K2433" s="6" t="s">
        <v>14</v>
      </c>
      <c r="L2433" s="6" t="s">
        <v>10130</v>
      </c>
      <c r="M2433" s="6" t="s">
        <v>131</v>
      </c>
      <c r="N2433" s="6" t="s">
        <v>11</v>
      </c>
      <c r="O2433" s="6" t="s">
        <v>10129</v>
      </c>
    </row>
    <row r="2434" spans="1:15" x14ac:dyDescent="0.35">
      <c r="A2434" s="6">
        <v>2432</v>
      </c>
      <c r="B2434" s="6">
        <v>170662972057</v>
      </c>
      <c r="C2434" s="8">
        <v>45321</v>
      </c>
      <c r="D2434" s="6">
        <v>420</v>
      </c>
      <c r="E2434" s="6" t="s">
        <v>10128</v>
      </c>
      <c r="F2434" s="6">
        <v>7030685695</v>
      </c>
      <c r="G2434" s="6">
        <v>13596</v>
      </c>
      <c r="H2434" s="6" t="s">
        <v>10127</v>
      </c>
      <c r="I2434" s="6" t="s">
        <v>10126</v>
      </c>
      <c r="J2434" s="6" t="s">
        <v>10125</v>
      </c>
      <c r="K2434" s="6" t="s">
        <v>14</v>
      </c>
      <c r="L2434" s="6" t="s">
        <v>10124</v>
      </c>
      <c r="M2434" s="6" t="s">
        <v>34</v>
      </c>
      <c r="N2434" s="6" t="s">
        <v>11</v>
      </c>
      <c r="O2434" s="6" t="s">
        <v>10123</v>
      </c>
    </row>
    <row r="2435" spans="1:15" x14ac:dyDescent="0.35">
      <c r="A2435" s="6">
        <v>2433</v>
      </c>
      <c r="B2435" s="6">
        <v>170662965081</v>
      </c>
      <c r="C2435" s="8">
        <v>45321</v>
      </c>
      <c r="D2435" s="6">
        <v>420</v>
      </c>
      <c r="E2435" s="6" t="s">
        <v>10122</v>
      </c>
      <c r="F2435" s="6">
        <v>7066558508</v>
      </c>
      <c r="G2435" s="6">
        <v>8048</v>
      </c>
      <c r="H2435" s="6" t="s">
        <v>10121</v>
      </c>
      <c r="I2435" s="6" t="s">
        <v>44</v>
      </c>
      <c r="J2435" s="6" t="s">
        <v>10120</v>
      </c>
      <c r="K2435" s="6" t="s">
        <v>36</v>
      </c>
      <c r="L2435" s="6" t="s">
        <v>10119</v>
      </c>
      <c r="M2435" s="6" t="s">
        <v>929</v>
      </c>
      <c r="N2435" s="6" t="s">
        <v>11</v>
      </c>
      <c r="O2435" s="6" t="s">
        <v>10118</v>
      </c>
    </row>
    <row r="2436" spans="1:15" x14ac:dyDescent="0.35">
      <c r="A2436" s="6">
        <v>2434</v>
      </c>
      <c r="B2436" s="6">
        <v>170662591744</v>
      </c>
      <c r="C2436" s="8">
        <v>45321</v>
      </c>
      <c r="D2436" s="6">
        <v>420</v>
      </c>
      <c r="E2436" s="6" t="s">
        <v>10117</v>
      </c>
      <c r="F2436" s="6">
        <v>8069843892</v>
      </c>
      <c r="G2436" s="6">
        <v>18011</v>
      </c>
      <c r="H2436" s="6" t="s">
        <v>10116</v>
      </c>
      <c r="I2436" s="6" t="s">
        <v>1426</v>
      </c>
      <c r="J2436" s="6" t="s">
        <v>10115</v>
      </c>
      <c r="K2436" s="6" t="s">
        <v>14</v>
      </c>
      <c r="L2436" s="6" t="s">
        <v>10114</v>
      </c>
      <c r="M2436" s="6" t="s">
        <v>578</v>
      </c>
      <c r="N2436" s="6" t="s">
        <v>11</v>
      </c>
      <c r="O2436" s="6" t="s">
        <v>10113</v>
      </c>
    </row>
    <row r="2437" spans="1:15" x14ac:dyDescent="0.35">
      <c r="A2437" s="6">
        <v>2435</v>
      </c>
      <c r="B2437" s="6">
        <v>170662641780</v>
      </c>
      <c r="C2437" s="8">
        <v>45321</v>
      </c>
      <c r="D2437" s="6">
        <v>420</v>
      </c>
      <c r="E2437" s="6" t="s">
        <v>10112</v>
      </c>
      <c r="F2437" s="6">
        <v>8057896037</v>
      </c>
      <c r="G2437" s="6">
        <v>13836</v>
      </c>
      <c r="H2437" s="6" t="s">
        <v>5270</v>
      </c>
      <c r="I2437" s="6" t="s">
        <v>6517</v>
      </c>
      <c r="J2437" s="6" t="s">
        <v>339</v>
      </c>
      <c r="K2437" s="6" t="s">
        <v>36</v>
      </c>
      <c r="L2437" s="6" t="s">
        <v>10111</v>
      </c>
      <c r="M2437" s="6" t="s">
        <v>12</v>
      </c>
      <c r="N2437" s="6" t="s">
        <v>11</v>
      </c>
      <c r="O2437" s="6">
        <v>1.6240130164138E+25</v>
      </c>
    </row>
    <row r="2438" spans="1:15" x14ac:dyDescent="0.35">
      <c r="A2438" s="6">
        <v>2436</v>
      </c>
      <c r="B2438" s="6">
        <v>170662827178</v>
      </c>
      <c r="C2438" s="8">
        <v>45321</v>
      </c>
      <c r="D2438" s="6">
        <v>420</v>
      </c>
      <c r="E2438" s="6" t="s">
        <v>10110</v>
      </c>
      <c r="F2438" s="6">
        <v>7063806665</v>
      </c>
      <c r="G2438" s="6">
        <v>7205</v>
      </c>
      <c r="H2438" s="6" t="s">
        <v>10109</v>
      </c>
      <c r="I2438" s="6" t="s">
        <v>434</v>
      </c>
      <c r="J2438" s="6" t="s">
        <v>10108</v>
      </c>
      <c r="K2438" s="6" t="s">
        <v>14</v>
      </c>
      <c r="L2438" s="6" t="s">
        <v>9503</v>
      </c>
      <c r="M2438" s="6" t="s">
        <v>596</v>
      </c>
      <c r="N2438" s="6" t="s">
        <v>20</v>
      </c>
      <c r="O2438" s="6" t="s">
        <v>10107</v>
      </c>
    </row>
    <row r="2439" spans="1:15" x14ac:dyDescent="0.35">
      <c r="A2439" s="6">
        <v>2437</v>
      </c>
      <c r="B2439" s="6">
        <v>170662789843</v>
      </c>
      <c r="C2439" s="8">
        <v>45321</v>
      </c>
      <c r="D2439" s="6">
        <v>420</v>
      </c>
      <c r="E2439" s="6" t="s">
        <v>10106</v>
      </c>
      <c r="F2439" s="6">
        <v>8131559061</v>
      </c>
      <c r="G2439" s="6">
        <v>26255</v>
      </c>
      <c r="H2439" s="6" t="s">
        <v>5124</v>
      </c>
      <c r="I2439" s="6" t="s">
        <v>9049</v>
      </c>
      <c r="J2439" s="6" t="s">
        <v>4941</v>
      </c>
      <c r="K2439" s="6" t="s">
        <v>36</v>
      </c>
      <c r="L2439" s="6" t="s">
        <v>10105</v>
      </c>
      <c r="M2439" s="6" t="s">
        <v>131</v>
      </c>
      <c r="N2439" s="6" t="s">
        <v>20</v>
      </c>
      <c r="O2439" s="6" t="s">
        <v>10104</v>
      </c>
    </row>
    <row r="2440" spans="1:15" x14ac:dyDescent="0.35">
      <c r="A2440" s="6">
        <v>2438</v>
      </c>
      <c r="B2440" s="6">
        <v>170662751171</v>
      </c>
      <c r="C2440" s="8">
        <v>45321</v>
      </c>
      <c r="D2440" s="6">
        <v>420</v>
      </c>
      <c r="E2440" s="6" t="s">
        <v>10103</v>
      </c>
      <c r="F2440" s="6">
        <v>8037023422</v>
      </c>
      <c r="G2440" s="6">
        <v>8153</v>
      </c>
      <c r="H2440" s="6" t="s">
        <v>2346</v>
      </c>
      <c r="I2440" s="6" t="s">
        <v>10102</v>
      </c>
      <c r="J2440" s="6" t="s">
        <v>4033</v>
      </c>
      <c r="K2440" s="6" t="s">
        <v>14</v>
      </c>
      <c r="L2440" s="6" t="s">
        <v>10101</v>
      </c>
      <c r="M2440" s="6" t="s">
        <v>12</v>
      </c>
      <c r="N2440" s="6" t="s">
        <v>11</v>
      </c>
      <c r="O2440" s="6">
        <v>7.2401301613114678E+24</v>
      </c>
    </row>
    <row r="2441" spans="1:15" x14ac:dyDescent="0.35">
      <c r="A2441" s="6">
        <v>2439</v>
      </c>
      <c r="B2441" s="6">
        <v>170497296191</v>
      </c>
      <c r="C2441" s="8">
        <v>45321</v>
      </c>
      <c r="D2441" s="6">
        <v>420</v>
      </c>
      <c r="E2441" s="6" t="s">
        <v>10100</v>
      </c>
      <c r="F2441" s="6">
        <v>7060443590</v>
      </c>
      <c r="G2441" s="6">
        <v>25567</v>
      </c>
      <c r="H2441" s="6" t="s">
        <v>8404</v>
      </c>
      <c r="I2441" s="6" t="s">
        <v>10099</v>
      </c>
      <c r="J2441" s="6" t="s">
        <v>2319</v>
      </c>
      <c r="K2441" s="6" t="s">
        <v>14</v>
      </c>
      <c r="L2441" s="6" t="s">
        <v>10098</v>
      </c>
      <c r="M2441" s="6" t="s">
        <v>325</v>
      </c>
      <c r="N2441" s="6" t="s">
        <v>11</v>
      </c>
      <c r="O2441" s="6" t="s">
        <v>10097</v>
      </c>
    </row>
    <row r="2442" spans="1:15" x14ac:dyDescent="0.35">
      <c r="A2442" s="6">
        <v>2440</v>
      </c>
      <c r="B2442" s="6">
        <v>170662738634</v>
      </c>
      <c r="C2442" s="8">
        <v>45321</v>
      </c>
      <c r="D2442" s="6">
        <v>420</v>
      </c>
      <c r="E2442" s="6" t="s">
        <v>10096</v>
      </c>
      <c r="F2442" s="6">
        <v>7062466558</v>
      </c>
      <c r="G2442" s="6">
        <v>9466</v>
      </c>
      <c r="H2442" s="6" t="s">
        <v>1307</v>
      </c>
      <c r="I2442" s="6" t="s">
        <v>556</v>
      </c>
      <c r="J2442" s="6" t="s">
        <v>2870</v>
      </c>
      <c r="K2442" s="6" t="s">
        <v>14</v>
      </c>
      <c r="L2442" s="6" t="s">
        <v>10095</v>
      </c>
      <c r="M2442" s="6" t="s">
        <v>929</v>
      </c>
      <c r="N2442" s="6" t="s">
        <v>11</v>
      </c>
      <c r="O2442" s="6" t="s">
        <v>10094</v>
      </c>
    </row>
    <row r="2443" spans="1:15" x14ac:dyDescent="0.35">
      <c r="A2443" s="6">
        <v>2441</v>
      </c>
      <c r="B2443" s="6">
        <v>170662684326</v>
      </c>
      <c r="C2443" s="8">
        <v>45321</v>
      </c>
      <c r="D2443" s="6">
        <v>420</v>
      </c>
      <c r="E2443" s="6" t="s">
        <v>10093</v>
      </c>
      <c r="F2443" s="6">
        <v>8066400807</v>
      </c>
      <c r="G2443" s="6">
        <v>30642</v>
      </c>
      <c r="H2443" s="6" t="s">
        <v>2318</v>
      </c>
      <c r="I2443" s="6" t="s">
        <v>2111</v>
      </c>
      <c r="J2443" s="6" t="s">
        <v>5139</v>
      </c>
      <c r="K2443" s="6" t="s">
        <v>36</v>
      </c>
      <c r="L2443" s="6" t="s">
        <v>10092</v>
      </c>
      <c r="M2443" s="6" t="s">
        <v>189</v>
      </c>
      <c r="N2443" s="6" t="s">
        <v>11</v>
      </c>
      <c r="O2443" s="6" t="s">
        <v>10091</v>
      </c>
    </row>
    <row r="2444" spans="1:15" x14ac:dyDescent="0.35">
      <c r="A2444" s="6">
        <v>2442</v>
      </c>
      <c r="B2444" s="6">
        <v>170566311838</v>
      </c>
      <c r="C2444" s="8">
        <v>45321</v>
      </c>
      <c r="D2444" s="6">
        <v>420</v>
      </c>
      <c r="E2444" s="6" t="s">
        <v>10090</v>
      </c>
      <c r="F2444" s="6">
        <v>8032160432</v>
      </c>
      <c r="G2444" s="6">
        <v>5269</v>
      </c>
      <c r="H2444" s="6" t="s">
        <v>10089</v>
      </c>
      <c r="I2444" s="6" t="s">
        <v>384</v>
      </c>
      <c r="J2444" s="6" t="s">
        <v>4415</v>
      </c>
      <c r="K2444" s="6" t="s">
        <v>14</v>
      </c>
      <c r="L2444" s="6" t="s">
        <v>10088</v>
      </c>
      <c r="M2444" s="6" t="s">
        <v>12</v>
      </c>
      <c r="N2444" s="6" t="s">
        <v>11</v>
      </c>
      <c r="O2444" s="6">
        <v>7.2401301602502072E+24</v>
      </c>
    </row>
    <row r="2445" spans="1:15" x14ac:dyDescent="0.35">
      <c r="A2445" s="6">
        <v>2443</v>
      </c>
      <c r="B2445" s="6">
        <v>170662595081</v>
      </c>
      <c r="C2445" s="8">
        <v>45321</v>
      </c>
      <c r="D2445" s="6">
        <v>420</v>
      </c>
      <c r="E2445" s="6" t="s">
        <v>10087</v>
      </c>
      <c r="F2445" s="6">
        <v>9018945067</v>
      </c>
      <c r="G2445" s="6">
        <v>30422</v>
      </c>
      <c r="H2445" s="6" t="s">
        <v>4924</v>
      </c>
      <c r="I2445" s="6" t="s">
        <v>9049</v>
      </c>
      <c r="J2445" s="6" t="s">
        <v>7162</v>
      </c>
      <c r="K2445" s="6" t="s">
        <v>36</v>
      </c>
      <c r="L2445" s="6" t="s">
        <v>10086</v>
      </c>
      <c r="M2445" s="6" t="s">
        <v>537</v>
      </c>
      <c r="N2445" s="6" t="s">
        <v>11</v>
      </c>
      <c r="O2445" s="6" t="s">
        <v>10085</v>
      </c>
    </row>
    <row r="2446" spans="1:15" x14ac:dyDescent="0.35">
      <c r="A2446" s="6">
        <v>2444</v>
      </c>
      <c r="B2446" s="6">
        <v>170662609275</v>
      </c>
      <c r="C2446" s="8">
        <v>45321</v>
      </c>
      <c r="D2446" s="6">
        <v>420</v>
      </c>
      <c r="E2446" s="6" t="s">
        <v>10084</v>
      </c>
      <c r="F2446" s="6">
        <v>8038044365</v>
      </c>
      <c r="G2446" s="6">
        <v>17913</v>
      </c>
      <c r="H2446" s="6" t="s">
        <v>10083</v>
      </c>
      <c r="I2446" s="6" t="s">
        <v>10082</v>
      </c>
      <c r="J2446" s="6" t="s">
        <v>10081</v>
      </c>
      <c r="K2446" s="6" t="s">
        <v>36</v>
      </c>
      <c r="L2446" s="6" t="s">
        <v>10080</v>
      </c>
      <c r="M2446" s="6" t="s">
        <v>12</v>
      </c>
      <c r="N2446" s="6" t="s">
        <v>11</v>
      </c>
      <c r="O2446" s="6" t="s">
        <v>10079</v>
      </c>
    </row>
    <row r="2447" spans="1:15" x14ac:dyDescent="0.35">
      <c r="A2447" s="6">
        <v>2445</v>
      </c>
      <c r="B2447" s="6">
        <v>170662605520</v>
      </c>
      <c r="C2447" s="8">
        <v>45321</v>
      </c>
      <c r="D2447" s="6">
        <v>420</v>
      </c>
      <c r="E2447" s="6" t="s">
        <v>10078</v>
      </c>
      <c r="F2447" s="6">
        <v>9024247189</v>
      </c>
      <c r="G2447" s="6">
        <v>26671</v>
      </c>
      <c r="H2447" s="6" t="s">
        <v>10077</v>
      </c>
      <c r="I2447" s="6" t="s">
        <v>4470</v>
      </c>
      <c r="J2447" s="6" t="s">
        <v>2220</v>
      </c>
      <c r="K2447" s="6" t="s">
        <v>36</v>
      </c>
      <c r="L2447" s="6" t="s">
        <v>10076</v>
      </c>
      <c r="M2447" s="6" t="s">
        <v>131</v>
      </c>
      <c r="N2447" s="6" t="s">
        <v>11</v>
      </c>
      <c r="O2447" s="6" t="s">
        <v>10075</v>
      </c>
    </row>
    <row r="2448" spans="1:15" x14ac:dyDescent="0.35">
      <c r="A2448" s="6">
        <v>2446</v>
      </c>
      <c r="B2448" s="6">
        <v>170662564360</v>
      </c>
      <c r="C2448" s="8">
        <v>45321</v>
      </c>
      <c r="D2448" s="6">
        <v>420</v>
      </c>
      <c r="E2448" s="6" t="s">
        <v>10074</v>
      </c>
      <c r="F2448" s="6">
        <v>8023792373</v>
      </c>
      <c r="G2448" s="6">
        <v>9783</v>
      </c>
      <c r="H2448" s="6" t="s">
        <v>362</v>
      </c>
      <c r="I2448" s="6" t="s">
        <v>1951</v>
      </c>
      <c r="J2448" s="6" t="s">
        <v>10073</v>
      </c>
      <c r="K2448" s="6" t="s">
        <v>14</v>
      </c>
      <c r="L2448" s="6" t="s">
        <v>10072</v>
      </c>
      <c r="M2448" s="6" t="s">
        <v>120</v>
      </c>
      <c r="N2448" s="6" t="s">
        <v>20</v>
      </c>
      <c r="O2448" s="6">
        <v>4.2401301547318491E+24</v>
      </c>
    </row>
    <row r="2449" spans="1:15" x14ac:dyDescent="0.35">
      <c r="A2449" s="6">
        <v>2447</v>
      </c>
      <c r="B2449" s="6">
        <v>170662531567</v>
      </c>
      <c r="C2449" s="8">
        <v>45321</v>
      </c>
      <c r="D2449" s="6">
        <v>420</v>
      </c>
      <c r="E2449" s="6" t="s">
        <v>10071</v>
      </c>
      <c r="F2449" s="6">
        <v>7033272614</v>
      </c>
      <c r="G2449" s="6">
        <v>27433</v>
      </c>
      <c r="H2449" s="6" t="s">
        <v>10070</v>
      </c>
      <c r="I2449" s="6" t="s">
        <v>10069</v>
      </c>
      <c r="J2449" s="6" t="s">
        <v>10068</v>
      </c>
      <c r="K2449" s="6" t="s">
        <v>14</v>
      </c>
      <c r="L2449" s="6" t="s">
        <v>10067</v>
      </c>
      <c r="M2449" s="6" t="s">
        <v>325</v>
      </c>
      <c r="N2449" s="6" t="s">
        <v>20</v>
      </c>
      <c r="O2449" s="6" t="s">
        <v>10066</v>
      </c>
    </row>
    <row r="2450" spans="1:15" x14ac:dyDescent="0.35">
      <c r="A2450" s="6">
        <v>2448</v>
      </c>
      <c r="B2450" s="6">
        <v>170662473330</v>
      </c>
      <c r="C2450" s="8">
        <v>45321</v>
      </c>
      <c r="D2450" s="6">
        <v>420</v>
      </c>
      <c r="E2450" s="6" t="s">
        <v>10065</v>
      </c>
      <c r="F2450" s="6">
        <v>8033054848</v>
      </c>
      <c r="G2450" s="6">
        <v>2740</v>
      </c>
      <c r="H2450" s="6" t="s">
        <v>10064</v>
      </c>
      <c r="I2450" s="6" t="s">
        <v>10063</v>
      </c>
      <c r="J2450" s="6" t="s">
        <v>10062</v>
      </c>
      <c r="K2450" s="6" t="s">
        <v>14</v>
      </c>
      <c r="L2450" s="6" t="s">
        <v>10061</v>
      </c>
      <c r="M2450" s="6" t="s">
        <v>12</v>
      </c>
      <c r="N2450" s="6" t="s">
        <v>11</v>
      </c>
      <c r="O2450" s="6" t="s">
        <v>10060</v>
      </c>
    </row>
    <row r="2451" spans="1:15" x14ac:dyDescent="0.35">
      <c r="A2451" s="6">
        <v>2449</v>
      </c>
      <c r="B2451" s="6">
        <v>170662532973</v>
      </c>
      <c r="C2451" s="8">
        <v>45321</v>
      </c>
      <c r="D2451" s="6">
        <v>420</v>
      </c>
      <c r="E2451" s="6" t="s">
        <v>10059</v>
      </c>
      <c r="F2451" s="6">
        <v>7032750996</v>
      </c>
      <c r="G2451" s="6">
        <v>24400</v>
      </c>
      <c r="H2451" s="6" t="s">
        <v>3037</v>
      </c>
      <c r="I2451" s="6" t="s">
        <v>3171</v>
      </c>
      <c r="J2451" s="6" t="s">
        <v>10058</v>
      </c>
      <c r="K2451" s="6" t="s">
        <v>36</v>
      </c>
      <c r="L2451" s="6" t="s">
        <v>6589</v>
      </c>
      <c r="M2451" s="6" t="s">
        <v>131</v>
      </c>
      <c r="N2451" s="6" t="s">
        <v>11</v>
      </c>
      <c r="O2451" s="6" t="s">
        <v>10057</v>
      </c>
    </row>
    <row r="2452" spans="1:15" x14ac:dyDescent="0.35">
      <c r="A2452" s="6">
        <v>2450</v>
      </c>
      <c r="B2452" s="6">
        <v>170662475093</v>
      </c>
      <c r="C2452" s="8">
        <v>45321</v>
      </c>
      <c r="D2452" s="6">
        <v>420</v>
      </c>
      <c r="E2452" s="6" t="s">
        <v>10056</v>
      </c>
      <c r="F2452" s="6">
        <v>9032417487</v>
      </c>
      <c r="G2452" s="6">
        <v>29971</v>
      </c>
      <c r="H2452" s="6" t="s">
        <v>10055</v>
      </c>
      <c r="I2452" s="6" t="s">
        <v>2856</v>
      </c>
      <c r="J2452" s="6" t="s">
        <v>5398</v>
      </c>
      <c r="K2452" s="6" t="s">
        <v>36</v>
      </c>
      <c r="L2452" s="6" t="s">
        <v>10054</v>
      </c>
      <c r="M2452" s="6" t="s">
        <v>152</v>
      </c>
      <c r="N2452" s="6" t="s">
        <v>11</v>
      </c>
      <c r="O2452" s="6">
        <v>1.8240130150105001E+25</v>
      </c>
    </row>
    <row r="2453" spans="1:15" x14ac:dyDescent="0.35">
      <c r="A2453" s="6">
        <v>2451</v>
      </c>
      <c r="B2453" s="6">
        <v>170662451379</v>
      </c>
      <c r="C2453" s="8">
        <v>45321</v>
      </c>
      <c r="D2453" s="6">
        <v>420</v>
      </c>
      <c r="E2453" s="6" t="s">
        <v>10053</v>
      </c>
      <c r="F2453" s="6">
        <v>8137249160</v>
      </c>
      <c r="G2453" s="6">
        <v>29972</v>
      </c>
      <c r="H2453" s="6" t="s">
        <v>7072</v>
      </c>
      <c r="I2453" s="6" t="s">
        <v>10052</v>
      </c>
      <c r="J2453" s="6" t="s">
        <v>115</v>
      </c>
      <c r="K2453" s="6" t="s">
        <v>14</v>
      </c>
      <c r="L2453" s="6" t="s">
        <v>10051</v>
      </c>
      <c r="M2453" s="6" t="s">
        <v>189</v>
      </c>
      <c r="N2453" s="6" t="s">
        <v>11</v>
      </c>
      <c r="O2453" s="6" t="s">
        <v>10050</v>
      </c>
    </row>
    <row r="2454" spans="1:15" x14ac:dyDescent="0.35">
      <c r="A2454" s="6">
        <v>2452</v>
      </c>
      <c r="B2454" s="6">
        <v>170662467340</v>
      </c>
      <c r="C2454" s="8">
        <v>45321</v>
      </c>
      <c r="D2454" s="6">
        <v>420</v>
      </c>
      <c r="E2454" s="6" t="s">
        <v>10049</v>
      </c>
      <c r="F2454" s="6">
        <v>8101112264</v>
      </c>
      <c r="G2454" s="6">
        <v>12787</v>
      </c>
      <c r="H2454" s="6" t="s">
        <v>10048</v>
      </c>
      <c r="I2454" s="6" t="s">
        <v>2350</v>
      </c>
      <c r="K2454" s="6" t="s">
        <v>14</v>
      </c>
      <c r="L2454" s="6" t="s">
        <v>10047</v>
      </c>
      <c r="M2454" s="6" t="s">
        <v>578</v>
      </c>
      <c r="N2454" s="6" t="s">
        <v>11</v>
      </c>
      <c r="O2454" s="6" t="s">
        <v>10046</v>
      </c>
    </row>
    <row r="2455" spans="1:15" x14ac:dyDescent="0.35">
      <c r="A2455" s="6">
        <v>2453</v>
      </c>
      <c r="B2455" s="6">
        <v>170662477429</v>
      </c>
      <c r="C2455" s="8">
        <v>45321</v>
      </c>
      <c r="D2455" s="6">
        <v>420</v>
      </c>
      <c r="E2455" s="6" t="s">
        <v>10045</v>
      </c>
      <c r="F2455" s="6">
        <v>0</v>
      </c>
      <c r="G2455" s="6">
        <v>24657</v>
      </c>
      <c r="H2455" s="6" t="s">
        <v>10044</v>
      </c>
      <c r="I2455" s="6" t="s">
        <v>10043</v>
      </c>
      <c r="J2455" s="6" t="s">
        <v>8461</v>
      </c>
      <c r="K2455" s="6" t="s">
        <v>36</v>
      </c>
      <c r="L2455" s="6" t="s">
        <v>10042</v>
      </c>
      <c r="M2455" s="6" t="s">
        <v>152</v>
      </c>
      <c r="N2455" s="6" t="s">
        <v>20</v>
      </c>
      <c r="O2455" s="6">
        <v>1.3240130152727E+25</v>
      </c>
    </row>
    <row r="2456" spans="1:15" x14ac:dyDescent="0.35">
      <c r="A2456" s="6">
        <v>2454</v>
      </c>
      <c r="B2456" s="6">
        <v>170662319922</v>
      </c>
      <c r="C2456" s="8">
        <v>45321</v>
      </c>
      <c r="D2456" s="6">
        <v>420</v>
      </c>
      <c r="E2456" s="6" t="s">
        <v>10041</v>
      </c>
      <c r="F2456" s="6">
        <v>7062030568</v>
      </c>
      <c r="G2456" s="6">
        <v>25276</v>
      </c>
      <c r="H2456" s="6" t="s">
        <v>4465</v>
      </c>
      <c r="I2456" s="6" t="s">
        <v>937</v>
      </c>
      <c r="J2456" s="6" t="s">
        <v>6198</v>
      </c>
      <c r="K2456" s="6" t="s">
        <v>14</v>
      </c>
      <c r="L2456" s="6" t="s">
        <v>10040</v>
      </c>
      <c r="M2456" s="6" t="s">
        <v>131</v>
      </c>
      <c r="N2456" s="6" t="s">
        <v>11</v>
      </c>
      <c r="O2456" s="6" t="s">
        <v>10039</v>
      </c>
    </row>
    <row r="2457" spans="1:15" x14ac:dyDescent="0.35">
      <c r="A2457" s="6">
        <v>2455</v>
      </c>
      <c r="B2457" s="6">
        <v>170662453017</v>
      </c>
      <c r="C2457" s="8">
        <v>45321</v>
      </c>
      <c r="D2457" s="6">
        <v>420</v>
      </c>
      <c r="E2457" s="6" t="s">
        <v>10038</v>
      </c>
      <c r="F2457" s="6">
        <v>8107089963</v>
      </c>
      <c r="G2457" s="6">
        <v>23613</v>
      </c>
      <c r="H2457" s="6" t="s">
        <v>10037</v>
      </c>
      <c r="I2457" s="6" t="s">
        <v>1671</v>
      </c>
      <c r="K2457" s="6" t="s">
        <v>14</v>
      </c>
      <c r="L2457" s="6" t="s">
        <v>10036</v>
      </c>
      <c r="M2457" s="6" t="s">
        <v>152</v>
      </c>
      <c r="N2457" s="6" t="s">
        <v>20</v>
      </c>
      <c r="O2457" s="6">
        <v>1.3240130152315001E+25</v>
      </c>
    </row>
    <row r="2458" spans="1:15" x14ac:dyDescent="0.35">
      <c r="A2458" s="6">
        <v>2456</v>
      </c>
      <c r="B2458" s="6">
        <v>170557782769</v>
      </c>
      <c r="C2458" s="8">
        <v>45321</v>
      </c>
      <c r="D2458" s="6">
        <v>420</v>
      </c>
      <c r="E2458" s="6" t="s">
        <v>10035</v>
      </c>
      <c r="F2458" s="6">
        <v>8109089855</v>
      </c>
      <c r="G2458" s="6">
        <v>21830</v>
      </c>
      <c r="H2458" s="6" t="s">
        <v>10034</v>
      </c>
      <c r="I2458" s="6" t="s">
        <v>10033</v>
      </c>
      <c r="J2458" s="6" t="s">
        <v>10032</v>
      </c>
      <c r="K2458" s="6" t="s">
        <v>14</v>
      </c>
      <c r="L2458" s="6" t="s">
        <v>9967</v>
      </c>
      <c r="M2458" s="6" t="s">
        <v>152</v>
      </c>
      <c r="N2458" s="6" t="s">
        <v>20</v>
      </c>
      <c r="O2458" s="6">
        <v>1.3240130151928999E+25</v>
      </c>
    </row>
    <row r="2459" spans="1:15" x14ac:dyDescent="0.35">
      <c r="A2459" s="6">
        <v>2457</v>
      </c>
      <c r="B2459" s="6">
        <v>170662415286</v>
      </c>
      <c r="C2459" s="8">
        <v>45321</v>
      </c>
      <c r="D2459" s="6">
        <v>420</v>
      </c>
      <c r="E2459" s="6" t="s">
        <v>10031</v>
      </c>
      <c r="F2459" s="6">
        <v>8169485710</v>
      </c>
      <c r="G2459" s="6">
        <v>20467</v>
      </c>
      <c r="H2459" s="6" t="s">
        <v>9051</v>
      </c>
      <c r="I2459" s="6" t="s">
        <v>722</v>
      </c>
      <c r="J2459" s="6" t="s">
        <v>7985</v>
      </c>
      <c r="K2459" s="6" t="s">
        <v>14</v>
      </c>
      <c r="L2459" s="6" t="s">
        <v>10030</v>
      </c>
      <c r="M2459" s="6" t="s">
        <v>152</v>
      </c>
      <c r="N2459" s="6" t="s">
        <v>20</v>
      </c>
      <c r="O2459" s="6">
        <v>1.3240130151648999E+25</v>
      </c>
    </row>
    <row r="2460" spans="1:15" x14ac:dyDescent="0.35">
      <c r="A2460" s="6">
        <v>2458</v>
      </c>
      <c r="B2460" s="6">
        <v>170662389796</v>
      </c>
      <c r="C2460" s="8">
        <v>45321</v>
      </c>
      <c r="D2460" s="6">
        <v>420</v>
      </c>
      <c r="E2460" s="6" t="s">
        <v>10029</v>
      </c>
      <c r="F2460" s="6">
        <v>8066618678</v>
      </c>
      <c r="G2460" s="6">
        <v>4129</v>
      </c>
      <c r="H2460" s="6" t="s">
        <v>557</v>
      </c>
      <c r="I2460" s="6" t="s">
        <v>10028</v>
      </c>
      <c r="J2460" s="6" t="s">
        <v>307</v>
      </c>
      <c r="K2460" s="6" t="s">
        <v>14</v>
      </c>
      <c r="L2460" s="6" t="s">
        <v>10027</v>
      </c>
      <c r="M2460" s="6" t="s">
        <v>201</v>
      </c>
      <c r="N2460" s="6" t="s">
        <v>20</v>
      </c>
      <c r="O2460" s="6">
        <v>1.6240130151457E+25</v>
      </c>
    </row>
    <row r="2461" spans="1:15" x14ac:dyDescent="0.35">
      <c r="A2461" s="6">
        <v>2459</v>
      </c>
      <c r="B2461" s="6">
        <v>170662402492</v>
      </c>
      <c r="C2461" s="8">
        <v>45321</v>
      </c>
      <c r="D2461" s="6">
        <v>420</v>
      </c>
      <c r="E2461" s="6" t="s">
        <v>10026</v>
      </c>
      <c r="F2461" s="6">
        <v>8072175333</v>
      </c>
      <c r="G2461" s="6">
        <v>20470</v>
      </c>
      <c r="H2461" s="6" t="s">
        <v>10025</v>
      </c>
      <c r="I2461" s="6" t="s">
        <v>6676</v>
      </c>
      <c r="J2461" s="6" t="s">
        <v>10024</v>
      </c>
      <c r="K2461" s="6" t="s">
        <v>36</v>
      </c>
      <c r="L2461" s="6" t="s">
        <v>10023</v>
      </c>
      <c r="M2461" s="6" t="s">
        <v>152</v>
      </c>
      <c r="N2461" s="6" t="s">
        <v>20</v>
      </c>
      <c r="O2461" s="6">
        <v>1.3240130151441E+25</v>
      </c>
    </row>
    <row r="2462" spans="1:15" x14ac:dyDescent="0.35">
      <c r="A2462" s="6">
        <v>2460</v>
      </c>
      <c r="B2462" s="6">
        <v>170662379336</v>
      </c>
      <c r="C2462" s="8">
        <v>45321</v>
      </c>
      <c r="D2462" s="6">
        <v>420</v>
      </c>
      <c r="E2462" s="6" t="s">
        <v>10022</v>
      </c>
      <c r="F2462" s="6">
        <v>8074497469</v>
      </c>
      <c r="G2462" s="6">
        <v>24483</v>
      </c>
      <c r="H2462" s="6" t="s">
        <v>9806</v>
      </c>
      <c r="I2462" s="6" t="s">
        <v>308</v>
      </c>
      <c r="J2462" s="6" t="s">
        <v>841</v>
      </c>
      <c r="K2462" s="6" t="s">
        <v>14</v>
      </c>
      <c r="L2462" s="6" t="s">
        <v>9967</v>
      </c>
      <c r="M2462" s="6" t="s">
        <v>152</v>
      </c>
      <c r="N2462" s="6" t="s">
        <v>20</v>
      </c>
      <c r="O2462" s="6">
        <v>1.3240130151208001E+25</v>
      </c>
    </row>
    <row r="2463" spans="1:15" x14ac:dyDescent="0.35">
      <c r="A2463" s="6">
        <v>2461</v>
      </c>
      <c r="B2463" s="6">
        <v>170662360069</v>
      </c>
      <c r="C2463" s="8">
        <v>45321</v>
      </c>
      <c r="D2463" s="6">
        <v>420</v>
      </c>
      <c r="E2463" s="6" t="s">
        <v>10021</v>
      </c>
      <c r="F2463" s="6">
        <v>7036324997</v>
      </c>
      <c r="G2463" s="6">
        <v>21499</v>
      </c>
      <c r="H2463" s="6" t="s">
        <v>648</v>
      </c>
      <c r="I2463" s="6" t="s">
        <v>7985</v>
      </c>
      <c r="J2463" s="6" t="s">
        <v>1588</v>
      </c>
      <c r="K2463" s="6" t="s">
        <v>36</v>
      </c>
      <c r="L2463" s="6" t="s">
        <v>10020</v>
      </c>
      <c r="M2463" s="6" t="s">
        <v>152</v>
      </c>
      <c r="N2463" s="6" t="s">
        <v>20</v>
      </c>
      <c r="O2463" s="6">
        <v>1.3240130150823E+25</v>
      </c>
    </row>
    <row r="2464" spans="1:15" x14ac:dyDescent="0.35">
      <c r="A2464" s="6">
        <v>2462</v>
      </c>
      <c r="B2464" s="6">
        <v>170662341911</v>
      </c>
      <c r="C2464" s="8">
        <v>45321</v>
      </c>
      <c r="D2464" s="6">
        <v>420</v>
      </c>
      <c r="E2464" s="6" t="s">
        <v>10019</v>
      </c>
      <c r="F2464" s="6">
        <v>7032286895</v>
      </c>
      <c r="G2464" s="6">
        <v>22184</v>
      </c>
      <c r="H2464" s="6" t="s">
        <v>7301</v>
      </c>
      <c r="I2464" s="6" t="s">
        <v>1271</v>
      </c>
      <c r="J2464" s="6" t="s">
        <v>4050</v>
      </c>
      <c r="K2464" s="6" t="s">
        <v>36</v>
      </c>
      <c r="L2464" s="6" t="s">
        <v>10018</v>
      </c>
      <c r="M2464" s="6" t="s">
        <v>152</v>
      </c>
      <c r="N2464" s="6" t="s">
        <v>20</v>
      </c>
      <c r="O2464" s="6">
        <v>1.3240130150431E+25</v>
      </c>
    </row>
    <row r="2465" spans="1:15" x14ac:dyDescent="0.35">
      <c r="A2465" s="6">
        <v>2463</v>
      </c>
      <c r="B2465" s="6">
        <v>170662323267</v>
      </c>
      <c r="C2465" s="8">
        <v>45321</v>
      </c>
      <c r="D2465" s="6">
        <v>420</v>
      </c>
      <c r="E2465" s="6" t="s">
        <v>10017</v>
      </c>
      <c r="F2465" s="6">
        <v>7039337332</v>
      </c>
      <c r="G2465" s="6">
        <v>23126</v>
      </c>
      <c r="H2465" s="6" t="s">
        <v>10016</v>
      </c>
      <c r="I2465" s="6" t="s">
        <v>1266</v>
      </c>
      <c r="J2465" s="6" t="s">
        <v>10015</v>
      </c>
      <c r="K2465" s="6" t="s">
        <v>36</v>
      </c>
      <c r="L2465" s="6" t="s">
        <v>10014</v>
      </c>
      <c r="M2465" s="6" t="s">
        <v>152</v>
      </c>
      <c r="N2465" s="6" t="s">
        <v>20</v>
      </c>
      <c r="O2465" s="6">
        <v>1.3240130150145999E+25</v>
      </c>
    </row>
    <row r="2466" spans="1:15" x14ac:dyDescent="0.35">
      <c r="A2466" s="6">
        <v>2464</v>
      </c>
      <c r="B2466" s="6">
        <v>170662313631</v>
      </c>
      <c r="C2466" s="8">
        <v>45321</v>
      </c>
      <c r="D2466" s="6">
        <v>420</v>
      </c>
      <c r="E2466" s="6" t="s">
        <v>10013</v>
      </c>
      <c r="F2466" s="6">
        <v>8067388550</v>
      </c>
      <c r="G2466" s="6">
        <v>9888</v>
      </c>
      <c r="H2466" s="6" t="s">
        <v>6794</v>
      </c>
      <c r="I2466" s="6" t="s">
        <v>10012</v>
      </c>
      <c r="J2466" s="6" t="s">
        <v>956</v>
      </c>
      <c r="K2466" s="6" t="s">
        <v>14</v>
      </c>
      <c r="L2466" s="6" t="s">
        <v>10011</v>
      </c>
      <c r="M2466" s="6" t="s">
        <v>152</v>
      </c>
      <c r="N2466" s="6" t="s">
        <v>20</v>
      </c>
      <c r="O2466" s="6">
        <v>9.026724013015013E+28</v>
      </c>
    </row>
    <row r="2467" spans="1:15" x14ac:dyDescent="0.35">
      <c r="A2467" s="6">
        <v>2465</v>
      </c>
      <c r="B2467" s="6">
        <v>170626717477</v>
      </c>
      <c r="C2467" s="8">
        <v>45321</v>
      </c>
      <c r="D2467" s="6">
        <v>420</v>
      </c>
      <c r="E2467" s="6" t="s">
        <v>10010</v>
      </c>
      <c r="F2467" s="6">
        <v>8066980836</v>
      </c>
      <c r="G2467" s="6">
        <v>14407</v>
      </c>
      <c r="H2467" s="6" t="s">
        <v>10009</v>
      </c>
      <c r="I2467" s="6" t="s">
        <v>6530</v>
      </c>
      <c r="J2467" s="6" t="s">
        <v>4285</v>
      </c>
      <c r="K2467" s="6" t="s">
        <v>36</v>
      </c>
      <c r="L2467" s="6" t="s">
        <v>10008</v>
      </c>
      <c r="M2467" s="6" t="s">
        <v>325</v>
      </c>
      <c r="N2467" s="6" t="s">
        <v>11</v>
      </c>
      <c r="O2467" s="6" t="s">
        <v>10007</v>
      </c>
    </row>
    <row r="2468" spans="1:15" x14ac:dyDescent="0.35">
      <c r="A2468" s="6">
        <v>2466</v>
      </c>
      <c r="B2468" s="6">
        <v>170662277675</v>
      </c>
      <c r="C2468" s="8">
        <v>45321</v>
      </c>
      <c r="D2468" s="6">
        <v>420</v>
      </c>
      <c r="E2468" s="6" t="s">
        <v>10006</v>
      </c>
      <c r="F2468" s="6">
        <v>9071596018</v>
      </c>
      <c r="G2468" s="6">
        <v>24189</v>
      </c>
      <c r="H2468" s="6" t="s">
        <v>10005</v>
      </c>
      <c r="I2468" s="6" t="s">
        <v>905</v>
      </c>
      <c r="J2468" s="6" t="s">
        <v>5640</v>
      </c>
      <c r="K2468" s="6" t="s">
        <v>36</v>
      </c>
      <c r="L2468" s="6" t="s">
        <v>9822</v>
      </c>
      <c r="M2468" s="6" t="s">
        <v>152</v>
      </c>
      <c r="N2468" s="6" t="s">
        <v>20</v>
      </c>
      <c r="O2468" s="6">
        <v>1.3240130145519001E+25</v>
      </c>
    </row>
    <row r="2469" spans="1:15" x14ac:dyDescent="0.35">
      <c r="A2469" s="6">
        <v>2467</v>
      </c>
      <c r="B2469" s="6">
        <v>170558969031</v>
      </c>
      <c r="C2469" s="8">
        <v>45321</v>
      </c>
      <c r="D2469" s="6">
        <v>420</v>
      </c>
      <c r="E2469" s="6" t="s">
        <v>10004</v>
      </c>
      <c r="F2469" s="6">
        <v>8082041191</v>
      </c>
      <c r="G2469" s="6">
        <v>23332</v>
      </c>
      <c r="H2469" s="6" t="s">
        <v>10003</v>
      </c>
      <c r="I2469" s="6" t="s">
        <v>10002</v>
      </c>
      <c r="J2469" s="6" t="s">
        <v>10001</v>
      </c>
      <c r="K2469" s="6" t="s">
        <v>36</v>
      </c>
      <c r="L2469" s="6" t="s">
        <v>10000</v>
      </c>
      <c r="M2469" s="6" t="s">
        <v>152</v>
      </c>
      <c r="N2469" s="6" t="s">
        <v>20</v>
      </c>
      <c r="O2469" s="6">
        <v>1.3240130144940001E+25</v>
      </c>
    </row>
    <row r="2470" spans="1:15" x14ac:dyDescent="0.35">
      <c r="A2470" s="6">
        <v>2468</v>
      </c>
      <c r="B2470" s="6">
        <v>170662236750</v>
      </c>
      <c r="C2470" s="8">
        <v>45321</v>
      </c>
      <c r="D2470" s="6">
        <v>420</v>
      </c>
      <c r="E2470" s="6" t="s">
        <v>9999</v>
      </c>
      <c r="F2470" s="6">
        <v>7087779125</v>
      </c>
      <c r="G2470" s="6">
        <v>2614</v>
      </c>
      <c r="H2470" s="6" t="s">
        <v>608</v>
      </c>
      <c r="I2470" s="6" t="s">
        <v>92</v>
      </c>
      <c r="J2470" s="6" t="s">
        <v>1343</v>
      </c>
      <c r="K2470" s="6" t="s">
        <v>14</v>
      </c>
      <c r="L2470" s="6" t="s">
        <v>9998</v>
      </c>
      <c r="M2470" s="6" t="s">
        <v>537</v>
      </c>
      <c r="N2470" s="6" t="s">
        <v>11</v>
      </c>
      <c r="O2470" s="6" t="s">
        <v>9997</v>
      </c>
    </row>
    <row r="2471" spans="1:15" x14ac:dyDescent="0.35">
      <c r="A2471" s="6">
        <v>2469</v>
      </c>
      <c r="B2471" s="6">
        <v>170662236437</v>
      </c>
      <c r="C2471" s="8">
        <v>45321</v>
      </c>
      <c r="D2471" s="6">
        <v>420</v>
      </c>
      <c r="E2471" s="6" t="s">
        <v>9996</v>
      </c>
      <c r="F2471" s="6">
        <v>8184120412</v>
      </c>
      <c r="G2471" s="6">
        <v>26049</v>
      </c>
      <c r="H2471" s="6" t="s">
        <v>9995</v>
      </c>
      <c r="I2471" s="6" t="s">
        <v>1675</v>
      </c>
      <c r="J2471" s="6" t="s">
        <v>773</v>
      </c>
      <c r="K2471" s="6" t="s">
        <v>14</v>
      </c>
      <c r="L2471" s="6" t="s">
        <v>9994</v>
      </c>
      <c r="M2471" s="6" t="s">
        <v>152</v>
      </c>
      <c r="N2471" s="6" t="s">
        <v>20</v>
      </c>
      <c r="O2471" s="6">
        <v>1.3240130144707001E+25</v>
      </c>
    </row>
    <row r="2472" spans="1:15" x14ac:dyDescent="0.35">
      <c r="A2472" s="6">
        <v>2470</v>
      </c>
      <c r="B2472" s="6">
        <v>170662221577</v>
      </c>
      <c r="C2472" s="8">
        <v>45321</v>
      </c>
      <c r="D2472" s="6">
        <v>420</v>
      </c>
      <c r="E2472" s="6" t="s">
        <v>9993</v>
      </c>
      <c r="F2472" s="6">
        <v>8102859044</v>
      </c>
      <c r="G2472" s="6">
        <v>24471</v>
      </c>
      <c r="H2472" s="6" t="s">
        <v>9992</v>
      </c>
      <c r="I2472" s="6" t="s">
        <v>9991</v>
      </c>
      <c r="J2472" s="6" t="s">
        <v>2207</v>
      </c>
      <c r="K2472" s="6" t="s">
        <v>14</v>
      </c>
      <c r="L2472" s="6" t="s">
        <v>9990</v>
      </c>
      <c r="M2472" s="6" t="s">
        <v>152</v>
      </c>
      <c r="N2472" s="6" t="s">
        <v>11</v>
      </c>
      <c r="O2472" s="6">
        <v>1.3240130144452E+25</v>
      </c>
    </row>
    <row r="2473" spans="1:15" x14ac:dyDescent="0.35">
      <c r="A2473" s="6">
        <v>2471</v>
      </c>
      <c r="B2473" s="6">
        <v>170612404271</v>
      </c>
      <c r="C2473" s="8">
        <v>45321</v>
      </c>
      <c r="D2473" s="6">
        <v>420</v>
      </c>
      <c r="E2473" s="6" t="s">
        <v>9989</v>
      </c>
      <c r="F2473" s="6">
        <v>7030249913</v>
      </c>
      <c r="G2473" s="6">
        <v>18798</v>
      </c>
      <c r="H2473" s="6" t="s">
        <v>6176</v>
      </c>
      <c r="I2473" s="6" t="s">
        <v>1089</v>
      </c>
      <c r="J2473" s="6" t="s">
        <v>9988</v>
      </c>
      <c r="K2473" s="6" t="s">
        <v>14</v>
      </c>
      <c r="L2473" s="6" t="s">
        <v>9987</v>
      </c>
      <c r="M2473" s="6" t="s">
        <v>145</v>
      </c>
      <c r="N2473" s="6" t="s">
        <v>20</v>
      </c>
      <c r="O2473" s="6" t="s">
        <v>9986</v>
      </c>
    </row>
    <row r="2474" spans="1:15" x14ac:dyDescent="0.35">
      <c r="A2474" s="6">
        <v>2472</v>
      </c>
      <c r="B2474" s="6">
        <v>170662199141</v>
      </c>
      <c r="C2474" s="8">
        <v>45321</v>
      </c>
      <c r="D2474" s="6">
        <v>420</v>
      </c>
      <c r="E2474" s="6" t="s">
        <v>9985</v>
      </c>
      <c r="F2474" s="6">
        <v>0</v>
      </c>
      <c r="G2474" s="6">
        <v>18066</v>
      </c>
      <c r="H2474" s="6" t="s">
        <v>9312</v>
      </c>
      <c r="I2474" s="6" t="s">
        <v>9984</v>
      </c>
      <c r="J2474" s="6" t="s">
        <v>9983</v>
      </c>
      <c r="K2474" s="6" t="s">
        <v>36</v>
      </c>
      <c r="L2474" s="6" t="s">
        <v>9982</v>
      </c>
      <c r="M2474" s="6" t="s">
        <v>152</v>
      </c>
      <c r="N2474" s="6" t="s">
        <v>20</v>
      </c>
      <c r="O2474" s="6">
        <v>1.3240130144047E+25</v>
      </c>
    </row>
    <row r="2475" spans="1:15" x14ac:dyDescent="0.35">
      <c r="A2475" s="6">
        <v>2473</v>
      </c>
      <c r="B2475" s="6">
        <v>170662173590</v>
      </c>
      <c r="C2475" s="8">
        <v>45321</v>
      </c>
      <c r="D2475" s="6">
        <v>420</v>
      </c>
      <c r="E2475" s="6" t="s">
        <v>9981</v>
      </c>
      <c r="F2475" s="6">
        <v>8035270399</v>
      </c>
      <c r="G2475" s="6">
        <v>10041</v>
      </c>
      <c r="H2475" s="6" t="s">
        <v>16</v>
      </c>
      <c r="I2475" s="6" t="s">
        <v>865</v>
      </c>
      <c r="J2475" s="6" t="s">
        <v>3143</v>
      </c>
      <c r="K2475" s="6" t="s">
        <v>14</v>
      </c>
      <c r="L2475" s="6" t="s">
        <v>9980</v>
      </c>
      <c r="M2475" s="6" t="s">
        <v>152</v>
      </c>
      <c r="N2475" s="6" t="s">
        <v>11</v>
      </c>
      <c r="O2475" s="6">
        <v>9.0267240130143832E+28</v>
      </c>
    </row>
    <row r="2476" spans="1:15" x14ac:dyDescent="0.35">
      <c r="A2476" s="6">
        <v>2474</v>
      </c>
      <c r="B2476" s="6">
        <v>170662182830</v>
      </c>
      <c r="C2476" s="8">
        <v>45321</v>
      </c>
      <c r="D2476" s="6">
        <v>420</v>
      </c>
      <c r="E2476" s="6" t="s">
        <v>9979</v>
      </c>
      <c r="F2476" s="6">
        <v>8036395837</v>
      </c>
      <c r="G2476" s="6">
        <v>20770</v>
      </c>
      <c r="H2476" s="6" t="s">
        <v>9978</v>
      </c>
      <c r="I2476" s="6" t="s">
        <v>9977</v>
      </c>
      <c r="J2476" s="6" t="s">
        <v>1270</v>
      </c>
      <c r="K2476" s="6" t="s">
        <v>36</v>
      </c>
      <c r="L2476" s="6" t="s">
        <v>9976</v>
      </c>
      <c r="M2476" s="6" t="s">
        <v>152</v>
      </c>
      <c r="N2476" s="6" t="s">
        <v>20</v>
      </c>
      <c r="O2476" s="6">
        <v>1.3240130143804001E+25</v>
      </c>
    </row>
    <row r="2477" spans="1:15" x14ac:dyDescent="0.35">
      <c r="A2477" s="6">
        <v>2475</v>
      </c>
      <c r="B2477" s="6">
        <v>170662169812</v>
      </c>
      <c r="C2477" s="8">
        <v>45321</v>
      </c>
      <c r="D2477" s="6">
        <v>420</v>
      </c>
      <c r="E2477" s="6" t="s">
        <v>9975</v>
      </c>
      <c r="F2477" s="6">
        <v>7030747742</v>
      </c>
      <c r="G2477" s="6">
        <v>18692</v>
      </c>
      <c r="H2477" s="6" t="s">
        <v>3543</v>
      </c>
      <c r="I2477" s="6" t="s">
        <v>9974</v>
      </c>
      <c r="J2477" s="6" t="s">
        <v>9973</v>
      </c>
      <c r="K2477" s="6" t="s">
        <v>36</v>
      </c>
      <c r="L2477" s="6" t="s">
        <v>9972</v>
      </c>
      <c r="M2477" s="6" t="s">
        <v>152</v>
      </c>
      <c r="N2477" s="6" t="s">
        <v>20</v>
      </c>
      <c r="O2477" s="6">
        <v>1.3240130143558E+25</v>
      </c>
    </row>
    <row r="2478" spans="1:15" x14ac:dyDescent="0.35">
      <c r="A2478" s="6">
        <v>2476</v>
      </c>
      <c r="B2478" s="6">
        <v>170662154388</v>
      </c>
      <c r="C2478" s="8">
        <v>45321</v>
      </c>
      <c r="D2478" s="6">
        <v>420</v>
      </c>
      <c r="E2478" s="6" t="s">
        <v>9971</v>
      </c>
      <c r="F2478" s="6">
        <v>8126114476</v>
      </c>
      <c r="G2478" s="6">
        <v>17931</v>
      </c>
      <c r="H2478" s="6" t="s">
        <v>9970</v>
      </c>
      <c r="I2478" s="6" t="s">
        <v>9969</v>
      </c>
      <c r="J2478" s="6" t="s">
        <v>9968</v>
      </c>
      <c r="K2478" s="6" t="s">
        <v>36</v>
      </c>
      <c r="L2478" s="6" t="s">
        <v>9967</v>
      </c>
      <c r="M2478" s="6" t="s">
        <v>152</v>
      </c>
      <c r="N2478" s="6" t="s">
        <v>20</v>
      </c>
      <c r="O2478" s="6">
        <v>1.3240130143325E+25</v>
      </c>
    </row>
    <row r="2479" spans="1:15" x14ac:dyDescent="0.35">
      <c r="A2479" s="6">
        <v>2477</v>
      </c>
      <c r="B2479" s="6">
        <v>170662136855</v>
      </c>
      <c r="C2479" s="8">
        <v>45321</v>
      </c>
      <c r="D2479" s="6">
        <v>420</v>
      </c>
      <c r="E2479" s="6" t="s">
        <v>9966</v>
      </c>
      <c r="F2479" s="6">
        <v>8052061287</v>
      </c>
      <c r="G2479" s="6">
        <v>17952</v>
      </c>
      <c r="H2479" s="6" t="s">
        <v>9965</v>
      </c>
      <c r="I2479" s="6" t="s">
        <v>6517</v>
      </c>
      <c r="J2479" s="6" t="s">
        <v>9964</v>
      </c>
      <c r="K2479" s="6" t="s">
        <v>36</v>
      </c>
      <c r="L2479" s="6" t="s">
        <v>9963</v>
      </c>
      <c r="M2479" s="6" t="s">
        <v>152</v>
      </c>
      <c r="N2479" s="6" t="s">
        <v>20</v>
      </c>
      <c r="O2479" s="6">
        <v>1.3240130143048999E+25</v>
      </c>
    </row>
    <row r="2480" spans="1:15" x14ac:dyDescent="0.35">
      <c r="A2480" s="6">
        <v>2478</v>
      </c>
      <c r="B2480" s="6">
        <v>170384338999</v>
      </c>
      <c r="C2480" s="8">
        <v>45321</v>
      </c>
      <c r="D2480" s="6">
        <v>420</v>
      </c>
      <c r="E2480" s="6" t="s">
        <v>9962</v>
      </c>
      <c r="F2480" s="6">
        <v>9030306363</v>
      </c>
      <c r="G2480" s="6">
        <v>30838</v>
      </c>
      <c r="H2480" s="6" t="s">
        <v>9961</v>
      </c>
      <c r="I2480" s="6" t="s">
        <v>2568</v>
      </c>
      <c r="K2480" s="6" t="s">
        <v>36</v>
      </c>
      <c r="L2480" s="6" t="s">
        <v>9960</v>
      </c>
      <c r="M2480" s="6" t="s">
        <v>287</v>
      </c>
      <c r="N2480" s="6" t="s">
        <v>11</v>
      </c>
      <c r="O2480" s="6" t="s">
        <v>9959</v>
      </c>
    </row>
    <row r="2481" spans="1:15" x14ac:dyDescent="0.35">
      <c r="A2481" s="6">
        <v>2479</v>
      </c>
      <c r="B2481" s="6">
        <v>170662040639</v>
      </c>
      <c r="C2481" s="8">
        <v>45321</v>
      </c>
      <c r="D2481" s="6">
        <v>420</v>
      </c>
      <c r="E2481" s="6" t="s">
        <v>9958</v>
      </c>
      <c r="F2481" s="6">
        <v>8131918046</v>
      </c>
      <c r="G2481" s="6">
        <v>24490</v>
      </c>
      <c r="H2481" s="6" t="s">
        <v>9957</v>
      </c>
      <c r="I2481" s="6" t="s">
        <v>2395</v>
      </c>
      <c r="J2481" s="6" t="s">
        <v>9956</v>
      </c>
      <c r="K2481" s="6" t="s">
        <v>14</v>
      </c>
      <c r="L2481" s="6" t="s">
        <v>9955</v>
      </c>
      <c r="M2481" s="6" t="s">
        <v>152</v>
      </c>
      <c r="N2481" s="6" t="s">
        <v>11</v>
      </c>
      <c r="O2481" s="6" t="s">
        <v>9954</v>
      </c>
    </row>
    <row r="2482" spans="1:15" x14ac:dyDescent="0.35">
      <c r="A2482" s="6">
        <v>2480</v>
      </c>
      <c r="B2482" s="6">
        <v>170662120424</v>
      </c>
      <c r="C2482" s="8">
        <v>45321</v>
      </c>
      <c r="D2482" s="6">
        <v>420</v>
      </c>
      <c r="E2482" s="6" t="s">
        <v>9953</v>
      </c>
      <c r="F2482" s="6">
        <v>8051815885</v>
      </c>
      <c r="G2482" s="6">
        <v>17438</v>
      </c>
      <c r="H2482" s="6" t="s">
        <v>9952</v>
      </c>
      <c r="I2482" s="6" t="s">
        <v>9951</v>
      </c>
      <c r="J2482" s="6" t="s">
        <v>9950</v>
      </c>
      <c r="K2482" s="6" t="s">
        <v>36</v>
      </c>
      <c r="L2482" s="6" t="s">
        <v>9949</v>
      </c>
      <c r="M2482" s="6" t="s">
        <v>152</v>
      </c>
      <c r="N2482" s="6" t="s">
        <v>20</v>
      </c>
      <c r="O2482" s="6">
        <v>1.3240130142738001E+25</v>
      </c>
    </row>
    <row r="2483" spans="1:15" x14ac:dyDescent="0.35">
      <c r="A2483" s="6">
        <v>2481</v>
      </c>
      <c r="B2483" s="6">
        <v>170662102465</v>
      </c>
      <c r="C2483" s="8">
        <v>45321</v>
      </c>
      <c r="D2483" s="6">
        <v>420</v>
      </c>
      <c r="E2483" s="6" t="s">
        <v>9948</v>
      </c>
      <c r="F2483" s="6">
        <v>8035184094</v>
      </c>
      <c r="G2483" s="6">
        <v>16626</v>
      </c>
      <c r="H2483" s="6" t="s">
        <v>9947</v>
      </c>
      <c r="I2483" s="6" t="s">
        <v>9946</v>
      </c>
      <c r="J2483" s="6" t="s">
        <v>773</v>
      </c>
      <c r="K2483" s="6" t="s">
        <v>36</v>
      </c>
      <c r="L2483" s="6" t="s">
        <v>9945</v>
      </c>
      <c r="M2483" s="6" t="s">
        <v>152</v>
      </c>
      <c r="N2483" s="6" t="s">
        <v>20</v>
      </c>
      <c r="O2483" s="6">
        <v>1.3240130142502001E+25</v>
      </c>
    </row>
    <row r="2484" spans="1:15" x14ac:dyDescent="0.35">
      <c r="A2484" s="6">
        <v>2482</v>
      </c>
      <c r="B2484" s="6">
        <v>170662085932</v>
      </c>
      <c r="C2484" s="8">
        <v>45321</v>
      </c>
      <c r="D2484" s="6">
        <v>420</v>
      </c>
      <c r="E2484" s="6" t="s">
        <v>9944</v>
      </c>
      <c r="F2484" s="6">
        <v>8066109477</v>
      </c>
      <c r="G2484" s="6">
        <v>17951</v>
      </c>
      <c r="H2484" s="6" t="s">
        <v>5426</v>
      </c>
      <c r="I2484" s="6" t="s">
        <v>2897</v>
      </c>
      <c r="J2484" s="6" t="s">
        <v>2967</v>
      </c>
      <c r="K2484" s="6" t="s">
        <v>36</v>
      </c>
      <c r="L2484" s="6" t="s">
        <v>9943</v>
      </c>
      <c r="M2484" s="6" t="s">
        <v>152</v>
      </c>
      <c r="N2484" s="6" t="s">
        <v>20</v>
      </c>
      <c r="O2484" s="6">
        <v>1.3240130142223E+25</v>
      </c>
    </row>
    <row r="2485" spans="1:15" x14ac:dyDescent="0.35">
      <c r="A2485" s="6">
        <v>2483</v>
      </c>
      <c r="B2485" s="6">
        <v>170662068227</v>
      </c>
      <c r="C2485" s="8">
        <v>45321</v>
      </c>
      <c r="D2485" s="6">
        <v>420</v>
      </c>
      <c r="E2485" s="6" t="s">
        <v>9942</v>
      </c>
      <c r="F2485" s="6">
        <v>8038584182</v>
      </c>
      <c r="G2485" s="6">
        <v>5559</v>
      </c>
      <c r="H2485" s="6" t="s">
        <v>9941</v>
      </c>
      <c r="I2485" s="6" t="s">
        <v>308</v>
      </c>
      <c r="J2485" s="6" t="s">
        <v>1675</v>
      </c>
      <c r="K2485" s="6" t="s">
        <v>14</v>
      </c>
      <c r="L2485" s="6" t="s">
        <v>9940</v>
      </c>
      <c r="M2485" s="6" t="s">
        <v>152</v>
      </c>
      <c r="N2485" s="6" t="s">
        <v>20</v>
      </c>
      <c r="O2485" s="6">
        <v>1.3240130141914999E+25</v>
      </c>
    </row>
    <row r="2486" spans="1:15" x14ac:dyDescent="0.35">
      <c r="A2486" s="6">
        <v>2484</v>
      </c>
      <c r="B2486" s="6">
        <v>170662052259</v>
      </c>
      <c r="C2486" s="8">
        <v>45321</v>
      </c>
      <c r="D2486" s="6">
        <v>420</v>
      </c>
      <c r="E2486" s="6" t="s">
        <v>9939</v>
      </c>
      <c r="F2486" s="6">
        <v>7062495599</v>
      </c>
      <c r="G2486" s="6">
        <v>6360</v>
      </c>
      <c r="H2486" s="6" t="s">
        <v>9938</v>
      </c>
      <c r="I2486" s="6" t="s">
        <v>9937</v>
      </c>
      <c r="J2486" s="6" t="s">
        <v>217</v>
      </c>
      <c r="K2486" s="6" t="s">
        <v>14</v>
      </c>
      <c r="L2486" s="6" t="s">
        <v>9936</v>
      </c>
      <c r="M2486" s="6" t="s">
        <v>929</v>
      </c>
      <c r="N2486" s="6" t="s">
        <v>20</v>
      </c>
      <c r="O2486" s="6" t="s">
        <v>9935</v>
      </c>
    </row>
    <row r="2487" spans="1:15" x14ac:dyDescent="0.35">
      <c r="A2487" s="6">
        <v>2485</v>
      </c>
      <c r="B2487" s="6">
        <v>170662056894</v>
      </c>
      <c r="C2487" s="8">
        <v>45321</v>
      </c>
      <c r="D2487" s="6">
        <v>420</v>
      </c>
      <c r="E2487" s="6" t="s">
        <v>9934</v>
      </c>
      <c r="F2487" s="6">
        <v>8054159298</v>
      </c>
      <c r="G2487" s="6">
        <v>4843</v>
      </c>
      <c r="H2487" s="6" t="s">
        <v>4170</v>
      </c>
      <c r="I2487" s="6" t="s">
        <v>5767</v>
      </c>
      <c r="J2487" s="6" t="s">
        <v>9933</v>
      </c>
      <c r="K2487" s="6" t="s">
        <v>36</v>
      </c>
      <c r="L2487" s="6" t="s">
        <v>9932</v>
      </c>
      <c r="M2487" s="6" t="s">
        <v>152</v>
      </c>
      <c r="N2487" s="6" t="s">
        <v>20</v>
      </c>
      <c r="O2487" s="6">
        <v>1.3240130141654999E+25</v>
      </c>
    </row>
    <row r="2488" spans="1:15" x14ac:dyDescent="0.35">
      <c r="A2488" s="6">
        <v>2486</v>
      </c>
      <c r="B2488" s="6">
        <v>170662038649</v>
      </c>
      <c r="C2488" s="8">
        <v>45321</v>
      </c>
      <c r="D2488" s="6">
        <v>420</v>
      </c>
      <c r="E2488" s="6" t="s">
        <v>9931</v>
      </c>
      <c r="F2488" s="6">
        <v>8035195320</v>
      </c>
      <c r="G2488" s="6">
        <v>7743</v>
      </c>
      <c r="H2488" s="6" t="s">
        <v>9930</v>
      </c>
      <c r="I2488" s="6" t="s">
        <v>179</v>
      </c>
      <c r="J2488" s="6" t="s">
        <v>1807</v>
      </c>
      <c r="K2488" s="6" t="s">
        <v>14</v>
      </c>
      <c r="L2488" s="6" t="s">
        <v>9929</v>
      </c>
      <c r="M2488" s="6" t="s">
        <v>152</v>
      </c>
      <c r="N2488" s="6" t="s">
        <v>20</v>
      </c>
      <c r="O2488" s="6">
        <v>1.3240130141506E+25</v>
      </c>
    </row>
    <row r="2489" spans="1:15" x14ac:dyDescent="0.35">
      <c r="A2489" s="6">
        <v>2487</v>
      </c>
      <c r="B2489" s="6">
        <v>170564885394</v>
      </c>
      <c r="C2489" s="8">
        <v>45321</v>
      </c>
      <c r="D2489" s="6">
        <v>420</v>
      </c>
      <c r="E2489" s="6" t="s">
        <v>9928</v>
      </c>
      <c r="F2489" s="6">
        <v>7031217967</v>
      </c>
      <c r="G2489" s="6">
        <v>8237</v>
      </c>
      <c r="H2489" s="6" t="s">
        <v>841</v>
      </c>
      <c r="I2489" s="6" t="s">
        <v>9927</v>
      </c>
      <c r="J2489" s="6" t="s">
        <v>976</v>
      </c>
      <c r="K2489" s="6" t="s">
        <v>14</v>
      </c>
      <c r="L2489" s="6" t="s">
        <v>9926</v>
      </c>
      <c r="M2489" s="6" t="s">
        <v>152</v>
      </c>
      <c r="N2489" s="6" t="s">
        <v>20</v>
      </c>
      <c r="O2489" s="6">
        <v>9.0267240130141298E+28</v>
      </c>
    </row>
    <row r="2490" spans="1:15" x14ac:dyDescent="0.35">
      <c r="A2490" s="6">
        <v>2488</v>
      </c>
      <c r="B2490" s="6">
        <v>170540717218</v>
      </c>
      <c r="C2490" s="8">
        <v>45321</v>
      </c>
      <c r="D2490" s="6">
        <v>420</v>
      </c>
      <c r="E2490" s="6" t="s">
        <v>9925</v>
      </c>
      <c r="F2490" s="6">
        <v>7037566575</v>
      </c>
      <c r="G2490" s="6">
        <v>29055</v>
      </c>
      <c r="H2490" s="6" t="s">
        <v>5845</v>
      </c>
      <c r="I2490" s="6" t="s">
        <v>8127</v>
      </c>
      <c r="J2490" s="6" t="s">
        <v>1170</v>
      </c>
      <c r="K2490" s="6" t="s">
        <v>14</v>
      </c>
      <c r="L2490" s="6" t="s">
        <v>9924</v>
      </c>
      <c r="M2490" s="6" t="s">
        <v>152</v>
      </c>
      <c r="N2490" s="6" t="s">
        <v>11</v>
      </c>
      <c r="O2490" s="6" t="s">
        <v>9923</v>
      </c>
    </row>
    <row r="2491" spans="1:15" x14ac:dyDescent="0.35">
      <c r="A2491" s="6">
        <v>2489</v>
      </c>
      <c r="B2491" s="6">
        <v>170662017443</v>
      </c>
      <c r="C2491" s="8">
        <v>45321</v>
      </c>
      <c r="D2491" s="6">
        <v>420</v>
      </c>
      <c r="E2491" s="6" t="s">
        <v>9922</v>
      </c>
      <c r="F2491" s="6">
        <v>8055263622</v>
      </c>
      <c r="G2491" s="6">
        <v>4313</v>
      </c>
      <c r="H2491" s="6" t="s">
        <v>9921</v>
      </c>
      <c r="I2491" s="6" t="s">
        <v>434</v>
      </c>
      <c r="J2491" s="6" t="s">
        <v>9920</v>
      </c>
      <c r="K2491" s="6" t="s">
        <v>14</v>
      </c>
      <c r="L2491" s="6" t="s">
        <v>9919</v>
      </c>
      <c r="M2491" s="6" t="s">
        <v>596</v>
      </c>
      <c r="N2491" s="6" t="s">
        <v>20</v>
      </c>
      <c r="O2491" s="6" t="s">
        <v>9918</v>
      </c>
    </row>
    <row r="2492" spans="1:15" x14ac:dyDescent="0.35">
      <c r="A2492" s="6">
        <v>2490</v>
      </c>
      <c r="B2492" s="6">
        <v>170662008511</v>
      </c>
      <c r="C2492" s="8">
        <v>45321</v>
      </c>
      <c r="D2492" s="6">
        <v>420</v>
      </c>
      <c r="E2492" s="6" t="s">
        <v>9917</v>
      </c>
      <c r="F2492" s="6">
        <v>8034834828</v>
      </c>
      <c r="G2492" s="6">
        <v>7157</v>
      </c>
      <c r="H2492" s="6" t="s">
        <v>9916</v>
      </c>
      <c r="I2492" s="6" t="s">
        <v>4553</v>
      </c>
      <c r="J2492" s="6" t="s">
        <v>155</v>
      </c>
      <c r="K2492" s="6" t="s">
        <v>14</v>
      </c>
      <c r="L2492" s="6" t="s">
        <v>9915</v>
      </c>
      <c r="M2492" s="6" t="s">
        <v>189</v>
      </c>
      <c r="N2492" s="6" t="s">
        <v>11</v>
      </c>
      <c r="O2492" s="6" t="s">
        <v>9914</v>
      </c>
    </row>
    <row r="2493" spans="1:15" x14ac:dyDescent="0.35">
      <c r="A2493" s="6">
        <v>2491</v>
      </c>
      <c r="B2493" s="6">
        <v>170662017720</v>
      </c>
      <c r="C2493" s="8">
        <v>45321</v>
      </c>
      <c r="D2493" s="6">
        <v>420</v>
      </c>
      <c r="E2493" s="6" t="s">
        <v>9913</v>
      </c>
      <c r="F2493" s="6">
        <v>8061390045</v>
      </c>
      <c r="G2493" s="6">
        <v>15211</v>
      </c>
      <c r="H2493" s="6" t="s">
        <v>1491</v>
      </c>
      <c r="I2493" s="6" t="s">
        <v>9912</v>
      </c>
      <c r="J2493" s="6" t="s">
        <v>2326</v>
      </c>
      <c r="K2493" s="6" t="s">
        <v>36</v>
      </c>
      <c r="L2493" s="6" t="s">
        <v>9911</v>
      </c>
      <c r="M2493" s="6" t="s">
        <v>152</v>
      </c>
      <c r="N2493" s="6" t="s">
        <v>20</v>
      </c>
      <c r="O2493" s="6">
        <v>1.3240130141033E+25</v>
      </c>
    </row>
    <row r="2494" spans="1:15" x14ac:dyDescent="0.35">
      <c r="A2494" s="6">
        <v>2492</v>
      </c>
      <c r="B2494" s="6">
        <v>170662011442</v>
      </c>
      <c r="C2494" s="8">
        <v>45321</v>
      </c>
      <c r="D2494" s="6">
        <v>420</v>
      </c>
      <c r="E2494" s="6" t="s">
        <v>9910</v>
      </c>
      <c r="F2494" s="6">
        <v>8039334636</v>
      </c>
      <c r="G2494" s="6">
        <v>9737</v>
      </c>
      <c r="H2494" s="6" t="s">
        <v>6165</v>
      </c>
      <c r="I2494" s="6" t="s">
        <v>9909</v>
      </c>
      <c r="J2494" s="6" t="s">
        <v>9908</v>
      </c>
      <c r="K2494" s="6" t="s">
        <v>36</v>
      </c>
      <c r="L2494" s="6" t="s">
        <v>9822</v>
      </c>
      <c r="M2494" s="6" t="s">
        <v>152</v>
      </c>
      <c r="N2494" s="6" t="s">
        <v>20</v>
      </c>
      <c r="O2494" s="6">
        <v>9.0267240130140911E+28</v>
      </c>
    </row>
    <row r="2495" spans="1:15" x14ac:dyDescent="0.35">
      <c r="A2495" s="6">
        <v>2493</v>
      </c>
      <c r="B2495" s="6">
        <v>170661982810</v>
      </c>
      <c r="C2495" s="8">
        <v>45321</v>
      </c>
      <c r="D2495" s="6">
        <v>420</v>
      </c>
      <c r="E2495" s="6" t="s">
        <v>9907</v>
      </c>
      <c r="F2495" s="6">
        <v>2348058331876</v>
      </c>
      <c r="G2495" s="6">
        <v>15801</v>
      </c>
      <c r="H2495" s="6" t="s">
        <v>9906</v>
      </c>
      <c r="I2495" s="6" t="s">
        <v>2628</v>
      </c>
      <c r="J2495" s="6" t="s">
        <v>810</v>
      </c>
      <c r="K2495" s="6" t="s">
        <v>14</v>
      </c>
      <c r="L2495" s="6" t="s">
        <v>9905</v>
      </c>
      <c r="M2495" s="6" t="s">
        <v>152</v>
      </c>
      <c r="N2495" s="6" t="s">
        <v>20</v>
      </c>
      <c r="O2495" s="6">
        <v>1.3240130140541001E+25</v>
      </c>
    </row>
    <row r="2496" spans="1:15" x14ac:dyDescent="0.35">
      <c r="A2496" s="6">
        <v>2494</v>
      </c>
      <c r="B2496" s="6">
        <v>170661986573</v>
      </c>
      <c r="C2496" s="8">
        <v>45321</v>
      </c>
      <c r="D2496" s="6">
        <v>420</v>
      </c>
      <c r="E2496" s="6" t="s">
        <v>9904</v>
      </c>
      <c r="F2496" s="6">
        <v>8037435057</v>
      </c>
      <c r="G2496" s="6">
        <v>8490</v>
      </c>
      <c r="H2496" s="6" t="s">
        <v>9903</v>
      </c>
      <c r="I2496" s="6" t="s">
        <v>1294</v>
      </c>
      <c r="J2496" s="6" t="s">
        <v>9902</v>
      </c>
      <c r="K2496" s="6" t="s">
        <v>36</v>
      </c>
      <c r="L2496" s="6" t="s">
        <v>9901</v>
      </c>
      <c r="M2496" s="6" t="s">
        <v>152</v>
      </c>
      <c r="N2496" s="6" t="s">
        <v>20</v>
      </c>
      <c r="O2496" s="6">
        <v>9.0267240130140524E+28</v>
      </c>
    </row>
    <row r="2497" spans="1:15" x14ac:dyDescent="0.35">
      <c r="A2497" s="6">
        <v>2495</v>
      </c>
      <c r="B2497" s="6">
        <v>170661968913</v>
      </c>
      <c r="C2497" s="8">
        <v>45321</v>
      </c>
      <c r="D2497" s="6">
        <v>420</v>
      </c>
      <c r="E2497" s="6" t="s">
        <v>9900</v>
      </c>
      <c r="F2497" s="6">
        <v>8037216055</v>
      </c>
      <c r="G2497" s="6">
        <v>10186</v>
      </c>
      <c r="H2497" s="6" t="s">
        <v>7301</v>
      </c>
      <c r="I2497" s="6" t="s">
        <v>5592</v>
      </c>
      <c r="J2497" s="6" t="s">
        <v>154</v>
      </c>
      <c r="K2497" s="6" t="s">
        <v>14</v>
      </c>
      <c r="L2497" s="6" t="s">
        <v>9899</v>
      </c>
      <c r="M2497" s="6" t="s">
        <v>152</v>
      </c>
      <c r="N2497" s="6" t="s">
        <v>11</v>
      </c>
      <c r="O2497" s="6">
        <v>9.0267240130140208E+28</v>
      </c>
    </row>
    <row r="2498" spans="1:15" x14ac:dyDescent="0.35">
      <c r="A2498" s="6">
        <v>2496</v>
      </c>
      <c r="B2498" s="6">
        <v>170661946834</v>
      </c>
      <c r="C2498" s="8">
        <v>45321</v>
      </c>
      <c r="D2498" s="6">
        <v>420</v>
      </c>
      <c r="E2498" s="6" t="s">
        <v>9898</v>
      </c>
      <c r="F2498" s="6" t="s">
        <v>9897</v>
      </c>
      <c r="G2498" s="6">
        <v>20490</v>
      </c>
      <c r="H2498" s="6" t="s">
        <v>9896</v>
      </c>
      <c r="I2498" s="6" t="s">
        <v>608</v>
      </c>
      <c r="J2498" s="6" t="s">
        <v>532</v>
      </c>
      <c r="K2498" s="6" t="s">
        <v>14</v>
      </c>
      <c r="L2498" s="6" t="s">
        <v>9895</v>
      </c>
      <c r="M2498" s="6" t="s">
        <v>189</v>
      </c>
      <c r="N2498" s="6" t="s">
        <v>11</v>
      </c>
      <c r="O2498" s="6" t="s">
        <v>9894</v>
      </c>
    </row>
    <row r="2499" spans="1:15" x14ac:dyDescent="0.35">
      <c r="A2499" s="6">
        <v>2497</v>
      </c>
      <c r="B2499" s="6">
        <v>170661946075</v>
      </c>
      <c r="C2499" s="8">
        <v>45321</v>
      </c>
      <c r="D2499" s="6">
        <v>420</v>
      </c>
      <c r="E2499" s="6" t="s">
        <v>9893</v>
      </c>
      <c r="F2499" s="6">
        <v>8023361306</v>
      </c>
      <c r="G2499" s="6">
        <v>7230</v>
      </c>
      <c r="H2499" s="6" t="s">
        <v>7393</v>
      </c>
      <c r="I2499" s="6" t="s">
        <v>9892</v>
      </c>
      <c r="J2499" s="6" t="s">
        <v>5169</v>
      </c>
      <c r="K2499" s="6" t="s">
        <v>14</v>
      </c>
      <c r="L2499" s="6" t="s">
        <v>9891</v>
      </c>
      <c r="M2499" s="6" t="s">
        <v>152</v>
      </c>
      <c r="N2499" s="6" t="s">
        <v>11</v>
      </c>
      <c r="O2499" s="6">
        <v>9.0267240130135827E+28</v>
      </c>
    </row>
    <row r="2500" spans="1:15" x14ac:dyDescent="0.35">
      <c r="A2500" s="6">
        <v>2498</v>
      </c>
      <c r="B2500" s="6">
        <v>170661469648</v>
      </c>
      <c r="C2500" s="8">
        <v>45321</v>
      </c>
      <c r="D2500" s="6">
        <v>420</v>
      </c>
      <c r="E2500" s="6" t="s">
        <v>9890</v>
      </c>
      <c r="F2500" s="6">
        <v>9024424537</v>
      </c>
      <c r="G2500" s="6">
        <v>30372</v>
      </c>
      <c r="H2500" s="6" t="s">
        <v>1154</v>
      </c>
      <c r="I2500" s="6" t="s">
        <v>9889</v>
      </c>
      <c r="K2500" s="6" t="s">
        <v>14</v>
      </c>
      <c r="L2500" s="6" t="s">
        <v>9888</v>
      </c>
      <c r="M2500" s="6" t="s">
        <v>349</v>
      </c>
      <c r="N2500" s="6" t="s">
        <v>11</v>
      </c>
      <c r="O2500" s="6" t="s">
        <v>9887</v>
      </c>
    </row>
    <row r="2501" spans="1:15" x14ac:dyDescent="0.35">
      <c r="A2501" s="6">
        <v>2499</v>
      </c>
      <c r="B2501" s="6">
        <v>170661927635</v>
      </c>
      <c r="C2501" s="8">
        <v>45321</v>
      </c>
      <c r="D2501" s="6">
        <v>420</v>
      </c>
      <c r="E2501" s="6" t="s">
        <v>9886</v>
      </c>
      <c r="F2501" s="6">
        <v>8035363409</v>
      </c>
      <c r="G2501" s="6">
        <v>12597</v>
      </c>
      <c r="H2501" s="6" t="s">
        <v>9885</v>
      </c>
      <c r="I2501" s="6" t="s">
        <v>104</v>
      </c>
      <c r="J2501" s="6" t="s">
        <v>6107</v>
      </c>
      <c r="K2501" s="6" t="s">
        <v>36</v>
      </c>
      <c r="L2501" s="6" t="s">
        <v>9884</v>
      </c>
      <c r="M2501" s="6" t="s">
        <v>152</v>
      </c>
      <c r="N2501" s="6" t="s">
        <v>20</v>
      </c>
      <c r="O2501" s="6">
        <v>9.0267240130135528E+28</v>
      </c>
    </row>
    <row r="2502" spans="1:15" x14ac:dyDescent="0.35">
      <c r="A2502" s="6">
        <v>2500</v>
      </c>
      <c r="B2502" s="6">
        <v>170661749898</v>
      </c>
      <c r="C2502" s="8">
        <v>45321</v>
      </c>
      <c r="D2502" s="6">
        <v>420</v>
      </c>
      <c r="E2502" s="6" t="s">
        <v>9883</v>
      </c>
      <c r="F2502" s="6">
        <v>8068172274</v>
      </c>
      <c r="G2502" s="6">
        <v>19977</v>
      </c>
      <c r="H2502" s="6" t="s">
        <v>9882</v>
      </c>
      <c r="I2502" s="6" t="s">
        <v>9881</v>
      </c>
      <c r="J2502" s="6" t="s">
        <v>9880</v>
      </c>
      <c r="K2502" s="6" t="s">
        <v>14</v>
      </c>
      <c r="L2502" s="6" t="s">
        <v>9879</v>
      </c>
      <c r="M2502" s="6" t="s">
        <v>201</v>
      </c>
      <c r="N2502" s="6" t="s">
        <v>11</v>
      </c>
      <c r="O2502" s="6" t="s">
        <v>9878</v>
      </c>
    </row>
    <row r="2503" spans="1:15" x14ac:dyDescent="0.35">
      <c r="A2503" s="6">
        <v>2501</v>
      </c>
      <c r="B2503" s="6">
        <v>170661906694</v>
      </c>
      <c r="C2503" s="8">
        <v>45321</v>
      </c>
      <c r="D2503" s="6">
        <v>420</v>
      </c>
      <c r="E2503" s="6" t="s">
        <v>9877</v>
      </c>
      <c r="F2503" s="6">
        <v>8023654485</v>
      </c>
      <c r="G2503" s="6">
        <v>8841</v>
      </c>
      <c r="H2503" s="6" t="s">
        <v>5845</v>
      </c>
      <c r="I2503" s="6" t="s">
        <v>9876</v>
      </c>
      <c r="J2503" s="6" t="s">
        <v>9875</v>
      </c>
      <c r="K2503" s="6" t="s">
        <v>14</v>
      </c>
      <c r="L2503" s="6" t="s">
        <v>9874</v>
      </c>
      <c r="M2503" s="6" t="s">
        <v>189</v>
      </c>
      <c r="N2503" s="6" t="s">
        <v>11</v>
      </c>
      <c r="O2503" s="6" t="s">
        <v>9873</v>
      </c>
    </row>
    <row r="2504" spans="1:15" x14ac:dyDescent="0.35">
      <c r="A2504" s="6">
        <v>2502</v>
      </c>
      <c r="B2504" s="6">
        <v>170661911494</v>
      </c>
      <c r="C2504" s="8">
        <v>45321</v>
      </c>
      <c r="D2504" s="6">
        <v>420</v>
      </c>
      <c r="E2504" s="6" t="s">
        <v>9872</v>
      </c>
      <c r="F2504" s="6">
        <v>8035266352</v>
      </c>
      <c r="G2504" s="6">
        <v>16392</v>
      </c>
      <c r="H2504" s="6" t="s">
        <v>3136</v>
      </c>
      <c r="I2504" s="6" t="s">
        <v>5701</v>
      </c>
      <c r="J2504" s="6" t="s">
        <v>5762</v>
      </c>
      <c r="K2504" s="6" t="s">
        <v>36</v>
      </c>
      <c r="L2504" s="6" t="s">
        <v>9871</v>
      </c>
      <c r="M2504" s="6" t="s">
        <v>152</v>
      </c>
      <c r="N2504" s="6" t="s">
        <v>20</v>
      </c>
      <c r="O2504" s="6">
        <v>9.0267240130135247E+28</v>
      </c>
    </row>
    <row r="2505" spans="1:15" x14ac:dyDescent="0.35">
      <c r="A2505" s="6">
        <v>2503</v>
      </c>
      <c r="B2505" s="6">
        <v>170661843891</v>
      </c>
      <c r="C2505" s="8">
        <v>45321</v>
      </c>
      <c r="D2505" s="6">
        <v>420</v>
      </c>
      <c r="E2505" s="6" t="s">
        <v>9870</v>
      </c>
      <c r="F2505" s="6">
        <v>8189183530</v>
      </c>
      <c r="G2505" s="6">
        <v>29984</v>
      </c>
      <c r="H2505" s="6" t="s">
        <v>4941</v>
      </c>
      <c r="I2505" s="6" t="s">
        <v>9869</v>
      </c>
      <c r="J2505" s="6" t="s">
        <v>2748</v>
      </c>
      <c r="K2505" s="6" t="s">
        <v>14</v>
      </c>
      <c r="L2505" s="6" t="s">
        <v>9868</v>
      </c>
      <c r="M2505" s="6" t="s">
        <v>27</v>
      </c>
      <c r="N2505" s="6" t="s">
        <v>11</v>
      </c>
      <c r="O2505" s="6">
        <v>9.0267240130135229E+28</v>
      </c>
    </row>
    <row r="2506" spans="1:15" x14ac:dyDescent="0.35">
      <c r="A2506" s="6">
        <v>2504</v>
      </c>
      <c r="B2506" s="6">
        <v>170661897533</v>
      </c>
      <c r="C2506" s="8">
        <v>45321</v>
      </c>
      <c r="D2506" s="6">
        <v>420</v>
      </c>
      <c r="E2506" s="6" t="s">
        <v>9867</v>
      </c>
      <c r="F2506" s="6">
        <v>8136337349</v>
      </c>
      <c r="G2506" s="6">
        <v>25643</v>
      </c>
      <c r="H2506" s="6" t="s">
        <v>9866</v>
      </c>
      <c r="I2506" s="6" t="s">
        <v>627</v>
      </c>
      <c r="J2506" s="6" t="s">
        <v>3868</v>
      </c>
      <c r="K2506" s="6" t="s">
        <v>14</v>
      </c>
      <c r="L2506" s="6" t="s">
        <v>9865</v>
      </c>
      <c r="M2506" s="6" t="s">
        <v>27</v>
      </c>
      <c r="N2506" s="6" t="s">
        <v>11</v>
      </c>
      <c r="O2506" s="6">
        <v>1.3240130135215001E+25</v>
      </c>
    </row>
    <row r="2507" spans="1:15" x14ac:dyDescent="0.35">
      <c r="A2507" s="6">
        <v>2505</v>
      </c>
      <c r="B2507" s="6">
        <v>170661894676</v>
      </c>
      <c r="C2507" s="8">
        <v>45321</v>
      </c>
      <c r="D2507" s="6">
        <v>420</v>
      </c>
      <c r="E2507" s="6" t="s">
        <v>9864</v>
      </c>
      <c r="F2507" s="6">
        <v>8034277790</v>
      </c>
      <c r="G2507" s="6">
        <v>8743</v>
      </c>
      <c r="H2507" s="6" t="s">
        <v>9863</v>
      </c>
      <c r="I2507" s="6" t="s">
        <v>1712</v>
      </c>
      <c r="J2507" s="6" t="s">
        <v>2734</v>
      </c>
      <c r="K2507" s="6" t="s">
        <v>14</v>
      </c>
      <c r="L2507" s="6" t="s">
        <v>9862</v>
      </c>
      <c r="M2507" s="6" t="s">
        <v>152</v>
      </c>
      <c r="N2507" s="6" t="s">
        <v>20</v>
      </c>
      <c r="O2507" s="6">
        <v>9.0267240130134947E+28</v>
      </c>
    </row>
    <row r="2508" spans="1:15" x14ac:dyDescent="0.35">
      <c r="A2508" s="6">
        <v>2506</v>
      </c>
      <c r="B2508" s="6">
        <v>170661783025</v>
      </c>
      <c r="C2508" s="8">
        <v>45321</v>
      </c>
      <c r="D2508" s="6">
        <v>420</v>
      </c>
      <c r="E2508" s="6" t="s">
        <v>9861</v>
      </c>
      <c r="F2508" s="6">
        <v>8032355496</v>
      </c>
      <c r="G2508" s="6">
        <v>8616</v>
      </c>
      <c r="H2508" s="6" t="s">
        <v>9860</v>
      </c>
      <c r="I2508" s="6" t="s">
        <v>9859</v>
      </c>
      <c r="J2508" s="6" t="s">
        <v>2920</v>
      </c>
      <c r="K2508" s="6" t="s">
        <v>36</v>
      </c>
      <c r="L2508" s="6" t="s">
        <v>9858</v>
      </c>
      <c r="M2508" s="6" t="s">
        <v>325</v>
      </c>
      <c r="N2508" s="6" t="s">
        <v>11</v>
      </c>
      <c r="O2508" s="6">
        <v>1.6240130134754001E+25</v>
      </c>
    </row>
    <row r="2509" spans="1:15" x14ac:dyDescent="0.35">
      <c r="A2509" s="6">
        <v>2507</v>
      </c>
      <c r="B2509" s="6">
        <v>170661878815</v>
      </c>
      <c r="C2509" s="8">
        <v>45321</v>
      </c>
      <c r="D2509" s="6">
        <v>420</v>
      </c>
      <c r="E2509" s="6" t="s">
        <v>9857</v>
      </c>
      <c r="F2509" s="6">
        <v>8028353169</v>
      </c>
      <c r="G2509" s="6">
        <v>7816</v>
      </c>
      <c r="H2509" s="6" t="s">
        <v>7625</v>
      </c>
      <c r="I2509" s="6" t="s">
        <v>2207</v>
      </c>
      <c r="J2509" s="6" t="s">
        <v>9856</v>
      </c>
      <c r="K2509" s="6" t="s">
        <v>36</v>
      </c>
      <c r="L2509" s="6" t="s">
        <v>9855</v>
      </c>
      <c r="M2509" s="6" t="s">
        <v>152</v>
      </c>
      <c r="N2509" s="6" t="s">
        <v>20</v>
      </c>
      <c r="O2509" s="6">
        <v>9.0267240130134701E+28</v>
      </c>
    </row>
    <row r="2510" spans="1:15" x14ac:dyDescent="0.35">
      <c r="A2510" s="6">
        <v>2508</v>
      </c>
      <c r="B2510" s="6">
        <v>170661867998</v>
      </c>
      <c r="C2510" s="8">
        <v>45321</v>
      </c>
      <c r="D2510" s="6">
        <v>420</v>
      </c>
      <c r="E2510" s="6" t="s">
        <v>9854</v>
      </c>
      <c r="F2510" s="6">
        <v>8068457328</v>
      </c>
      <c r="G2510" s="6">
        <v>16185</v>
      </c>
      <c r="H2510" s="6" t="s">
        <v>9853</v>
      </c>
      <c r="I2510" s="6" t="s">
        <v>5492</v>
      </c>
      <c r="J2510" s="6" t="s">
        <v>727</v>
      </c>
      <c r="K2510" s="6" t="s">
        <v>36</v>
      </c>
      <c r="L2510" s="6" t="s">
        <v>9852</v>
      </c>
      <c r="M2510" s="6" t="s">
        <v>152</v>
      </c>
      <c r="N2510" s="6" t="s">
        <v>20</v>
      </c>
      <c r="O2510" s="6">
        <v>1.3240130134530999E+25</v>
      </c>
    </row>
    <row r="2511" spans="1:15" x14ac:dyDescent="0.35">
      <c r="A2511" s="6">
        <v>2509</v>
      </c>
      <c r="B2511" s="6">
        <v>170661860657</v>
      </c>
      <c r="C2511" s="8">
        <v>45321</v>
      </c>
      <c r="D2511" s="6">
        <v>420</v>
      </c>
      <c r="E2511" s="6" t="s">
        <v>9851</v>
      </c>
      <c r="F2511" s="6">
        <v>8101806040</v>
      </c>
      <c r="G2511" s="6">
        <v>6007</v>
      </c>
      <c r="H2511" s="6" t="s">
        <v>9850</v>
      </c>
      <c r="I2511" s="6" t="s">
        <v>9849</v>
      </c>
      <c r="J2511" s="6" t="s">
        <v>9848</v>
      </c>
      <c r="K2511" s="6" t="s">
        <v>36</v>
      </c>
      <c r="L2511" s="6" t="s">
        <v>9847</v>
      </c>
      <c r="M2511" s="6" t="s">
        <v>152</v>
      </c>
      <c r="N2511" s="6" t="s">
        <v>20</v>
      </c>
      <c r="O2511" s="6">
        <v>9.026724013013442E+28</v>
      </c>
    </row>
    <row r="2512" spans="1:15" x14ac:dyDescent="0.35">
      <c r="A2512" s="6">
        <v>2510</v>
      </c>
      <c r="B2512" s="6">
        <v>170661846396</v>
      </c>
      <c r="C2512" s="8">
        <v>45321</v>
      </c>
      <c r="D2512" s="6">
        <v>420</v>
      </c>
      <c r="E2512" s="6" t="s">
        <v>9846</v>
      </c>
      <c r="F2512" s="6">
        <v>8037226133</v>
      </c>
      <c r="G2512" s="6">
        <v>14489</v>
      </c>
      <c r="H2512" s="6" t="s">
        <v>9845</v>
      </c>
      <c r="I2512" s="6" t="s">
        <v>9844</v>
      </c>
      <c r="J2512" s="6" t="s">
        <v>4113</v>
      </c>
      <c r="K2512" s="6" t="s">
        <v>36</v>
      </c>
      <c r="L2512" s="6" t="s">
        <v>9843</v>
      </c>
      <c r="M2512" s="6" t="s">
        <v>152</v>
      </c>
      <c r="N2512" s="6" t="s">
        <v>20</v>
      </c>
      <c r="O2512" s="6">
        <v>1.3240130134216E+25</v>
      </c>
    </row>
    <row r="2513" spans="1:15" x14ac:dyDescent="0.35">
      <c r="A2513" s="6">
        <v>2511</v>
      </c>
      <c r="B2513" s="6">
        <v>170661834920</v>
      </c>
      <c r="C2513" s="8">
        <v>45321</v>
      </c>
      <c r="D2513" s="6">
        <v>420</v>
      </c>
      <c r="E2513" s="6" t="s">
        <v>9842</v>
      </c>
      <c r="F2513" s="6">
        <v>8035731403</v>
      </c>
      <c r="G2513" s="6">
        <v>9230</v>
      </c>
      <c r="H2513" s="6" t="s">
        <v>9841</v>
      </c>
      <c r="I2513" s="6" t="s">
        <v>4912</v>
      </c>
      <c r="J2513" s="6" t="s">
        <v>9840</v>
      </c>
      <c r="K2513" s="6" t="s">
        <v>36</v>
      </c>
      <c r="L2513" s="6" t="s">
        <v>9839</v>
      </c>
      <c r="M2513" s="6" t="s">
        <v>152</v>
      </c>
      <c r="N2513" s="6" t="s">
        <v>11</v>
      </c>
      <c r="O2513" s="6">
        <v>9.0267240130134103E+28</v>
      </c>
    </row>
    <row r="2514" spans="1:15" x14ac:dyDescent="0.35">
      <c r="A2514" s="6">
        <v>2512</v>
      </c>
      <c r="B2514" s="6">
        <v>170661155768</v>
      </c>
      <c r="C2514" s="8">
        <v>45321</v>
      </c>
      <c r="D2514" s="6">
        <v>420</v>
      </c>
      <c r="E2514" s="6" t="s">
        <v>9838</v>
      </c>
      <c r="F2514" s="6">
        <v>8035534814</v>
      </c>
      <c r="G2514" s="6">
        <v>6978</v>
      </c>
      <c r="H2514" s="6" t="s">
        <v>9837</v>
      </c>
      <c r="I2514" s="6" t="s">
        <v>3687</v>
      </c>
      <c r="J2514" s="6" t="s">
        <v>8375</v>
      </c>
      <c r="K2514" s="6" t="s">
        <v>14</v>
      </c>
      <c r="L2514" s="6" t="s">
        <v>9836</v>
      </c>
      <c r="M2514" s="6" t="s">
        <v>189</v>
      </c>
      <c r="N2514" s="6" t="s">
        <v>11</v>
      </c>
      <c r="O2514" s="6" t="s">
        <v>9835</v>
      </c>
    </row>
    <row r="2515" spans="1:15" x14ac:dyDescent="0.35">
      <c r="A2515" s="6">
        <v>2513</v>
      </c>
      <c r="B2515" s="6">
        <v>170661744497</v>
      </c>
      <c r="C2515" s="8">
        <v>45321</v>
      </c>
      <c r="D2515" s="6">
        <v>420</v>
      </c>
      <c r="E2515" s="6" t="s">
        <v>9834</v>
      </c>
      <c r="F2515" s="6">
        <v>8038818022</v>
      </c>
      <c r="G2515" s="6">
        <v>15744</v>
      </c>
      <c r="H2515" s="6" t="s">
        <v>9833</v>
      </c>
      <c r="I2515" s="6" t="s">
        <v>826</v>
      </c>
      <c r="J2515" s="6" t="s">
        <v>2086</v>
      </c>
      <c r="K2515" s="6" t="s">
        <v>14</v>
      </c>
      <c r="L2515" s="6" t="s">
        <v>9832</v>
      </c>
      <c r="M2515" s="6" t="s">
        <v>929</v>
      </c>
      <c r="N2515" s="6" t="s">
        <v>20</v>
      </c>
      <c r="O2515" s="6" t="s">
        <v>9831</v>
      </c>
    </row>
    <row r="2516" spans="1:15" x14ac:dyDescent="0.35">
      <c r="A2516" s="6">
        <v>2514</v>
      </c>
      <c r="B2516" s="6">
        <v>170600828731</v>
      </c>
      <c r="C2516" s="8">
        <v>45321</v>
      </c>
      <c r="D2516" s="6">
        <v>420</v>
      </c>
      <c r="E2516" s="6" t="s">
        <v>9830</v>
      </c>
      <c r="F2516" s="6">
        <v>8034276779</v>
      </c>
      <c r="G2516" s="6">
        <v>5562</v>
      </c>
      <c r="H2516" s="6" t="s">
        <v>9829</v>
      </c>
      <c r="I2516" s="6" t="s">
        <v>1675</v>
      </c>
      <c r="J2516" s="6" t="s">
        <v>1672</v>
      </c>
      <c r="K2516" s="6" t="s">
        <v>14</v>
      </c>
      <c r="L2516" s="6" t="s">
        <v>9828</v>
      </c>
      <c r="M2516" s="6" t="s">
        <v>152</v>
      </c>
      <c r="N2516" s="6" t="s">
        <v>20</v>
      </c>
      <c r="O2516" s="6">
        <v>9.0267240130133716E+28</v>
      </c>
    </row>
    <row r="2517" spans="1:15" x14ac:dyDescent="0.35">
      <c r="A2517" s="6">
        <v>2515</v>
      </c>
      <c r="B2517" s="6">
        <v>170660937363</v>
      </c>
      <c r="C2517" s="8">
        <v>45321</v>
      </c>
      <c r="D2517" s="6">
        <v>420</v>
      </c>
      <c r="E2517" s="6" t="s">
        <v>9827</v>
      </c>
      <c r="F2517" s="6">
        <v>8034814697</v>
      </c>
      <c r="G2517" s="6">
        <v>4625</v>
      </c>
      <c r="H2517" s="6" t="s">
        <v>9826</v>
      </c>
      <c r="I2517" s="6" t="s">
        <v>5007</v>
      </c>
      <c r="J2517" s="6" t="s">
        <v>9825</v>
      </c>
      <c r="K2517" s="6" t="s">
        <v>14</v>
      </c>
      <c r="L2517" s="6" t="s">
        <v>9824</v>
      </c>
      <c r="M2517" s="6" t="s">
        <v>537</v>
      </c>
      <c r="N2517" s="6" t="s">
        <v>11</v>
      </c>
      <c r="O2517" s="6">
        <v>3.2401301335160029E+24</v>
      </c>
    </row>
    <row r="2518" spans="1:15" x14ac:dyDescent="0.35">
      <c r="A2518" s="6">
        <v>2516</v>
      </c>
      <c r="B2518" s="6">
        <v>170600814115</v>
      </c>
      <c r="C2518" s="8">
        <v>45321</v>
      </c>
      <c r="D2518" s="6">
        <v>420</v>
      </c>
      <c r="E2518" s="6" t="s">
        <v>9823</v>
      </c>
      <c r="F2518" s="6">
        <v>8033597035</v>
      </c>
      <c r="G2518" s="6">
        <v>7405</v>
      </c>
      <c r="H2518" s="6" t="s">
        <v>3267</v>
      </c>
      <c r="I2518" s="6" t="s">
        <v>5845</v>
      </c>
      <c r="J2518" s="6" t="s">
        <v>3886</v>
      </c>
      <c r="K2518" s="6" t="s">
        <v>14</v>
      </c>
      <c r="L2518" s="6" t="s">
        <v>9822</v>
      </c>
      <c r="M2518" s="6" t="s">
        <v>152</v>
      </c>
      <c r="N2518" s="6" t="s">
        <v>20</v>
      </c>
      <c r="O2518" s="6">
        <v>9.0267240130133311E+28</v>
      </c>
    </row>
    <row r="2519" spans="1:15" x14ac:dyDescent="0.35">
      <c r="A2519" s="6">
        <v>2517</v>
      </c>
      <c r="B2519" s="6">
        <v>170661782872</v>
      </c>
      <c r="C2519" s="8">
        <v>45321</v>
      </c>
      <c r="D2519" s="6">
        <v>420</v>
      </c>
      <c r="E2519" s="6" t="s">
        <v>9821</v>
      </c>
      <c r="F2519" s="6">
        <v>7025487010</v>
      </c>
      <c r="G2519" s="6">
        <v>10685</v>
      </c>
      <c r="H2519" s="6" t="s">
        <v>9820</v>
      </c>
      <c r="I2519" s="6" t="s">
        <v>154</v>
      </c>
      <c r="J2519" s="6" t="s">
        <v>1583</v>
      </c>
      <c r="K2519" s="6" t="s">
        <v>14</v>
      </c>
      <c r="L2519" s="6" t="s">
        <v>9819</v>
      </c>
      <c r="M2519" s="6" t="s">
        <v>152</v>
      </c>
      <c r="N2519" s="6" t="s">
        <v>11</v>
      </c>
      <c r="O2519" s="6">
        <v>1.3240130133139E+25</v>
      </c>
    </row>
    <row r="2520" spans="1:15" x14ac:dyDescent="0.35">
      <c r="A2520" s="6">
        <v>2518</v>
      </c>
      <c r="B2520" s="6">
        <v>170661767643</v>
      </c>
      <c r="C2520" s="8">
        <v>45321</v>
      </c>
      <c r="D2520" s="6">
        <v>420</v>
      </c>
      <c r="E2520" s="6" t="s">
        <v>9818</v>
      </c>
      <c r="F2520" s="6" t="s">
        <v>9817</v>
      </c>
      <c r="G2520" s="6">
        <v>8541</v>
      </c>
      <c r="H2520" s="6" t="s">
        <v>9816</v>
      </c>
      <c r="I2520" s="6" t="s">
        <v>9815</v>
      </c>
      <c r="J2520" s="6" t="s">
        <v>9814</v>
      </c>
      <c r="K2520" s="6" t="s">
        <v>14</v>
      </c>
      <c r="L2520" s="6" t="s">
        <v>9813</v>
      </c>
      <c r="M2520" s="6" t="s">
        <v>152</v>
      </c>
      <c r="N2520" s="6" t="s">
        <v>20</v>
      </c>
      <c r="O2520" s="6">
        <v>9.0267240130132907E+28</v>
      </c>
    </row>
    <row r="2521" spans="1:15" x14ac:dyDescent="0.35">
      <c r="A2521" s="6">
        <v>2519</v>
      </c>
      <c r="B2521" s="6">
        <v>170541888114</v>
      </c>
      <c r="C2521" s="8">
        <v>45321</v>
      </c>
      <c r="D2521" s="6">
        <v>420</v>
      </c>
      <c r="E2521" s="6" t="s">
        <v>9812</v>
      </c>
      <c r="F2521" s="6">
        <v>9024611878</v>
      </c>
      <c r="G2521" s="6">
        <v>22249</v>
      </c>
      <c r="H2521" s="6" t="s">
        <v>9811</v>
      </c>
      <c r="I2521" s="6" t="s">
        <v>126</v>
      </c>
      <c r="J2521" s="6" t="s">
        <v>9810</v>
      </c>
      <c r="K2521" s="6" t="s">
        <v>14</v>
      </c>
      <c r="L2521" s="6" t="s">
        <v>9809</v>
      </c>
      <c r="M2521" s="6" t="s">
        <v>152</v>
      </c>
      <c r="N2521" s="6" t="s">
        <v>20</v>
      </c>
      <c r="O2521" s="6" t="s">
        <v>9808</v>
      </c>
    </row>
    <row r="2522" spans="1:15" x14ac:dyDescent="0.35">
      <c r="A2522" s="6">
        <v>2520</v>
      </c>
      <c r="B2522" s="6">
        <v>170661674077</v>
      </c>
      <c r="C2522" s="8">
        <v>45321</v>
      </c>
      <c r="D2522" s="6">
        <v>420</v>
      </c>
      <c r="E2522" s="6" t="s">
        <v>9807</v>
      </c>
      <c r="F2522" s="6">
        <v>7036068631</v>
      </c>
      <c r="G2522" s="6">
        <v>28199</v>
      </c>
      <c r="H2522" s="6" t="s">
        <v>9806</v>
      </c>
      <c r="I2522" s="6" t="s">
        <v>9805</v>
      </c>
      <c r="J2522" s="6" t="s">
        <v>4068</v>
      </c>
      <c r="K2522" s="6" t="s">
        <v>36</v>
      </c>
      <c r="L2522" s="6" t="s">
        <v>9804</v>
      </c>
      <c r="M2522" s="6" t="s">
        <v>537</v>
      </c>
      <c r="N2522" s="6" t="s">
        <v>11</v>
      </c>
      <c r="O2522" s="6" t="s">
        <v>9803</v>
      </c>
    </row>
    <row r="2523" spans="1:15" x14ac:dyDescent="0.35">
      <c r="A2523" s="6">
        <v>2521</v>
      </c>
      <c r="B2523" s="6">
        <v>170660902187</v>
      </c>
      <c r="C2523" s="8">
        <v>45321</v>
      </c>
      <c r="D2523" s="6">
        <v>420</v>
      </c>
      <c r="E2523" s="6" t="s">
        <v>9802</v>
      </c>
      <c r="F2523" s="6">
        <v>9030143876</v>
      </c>
      <c r="G2523" s="6">
        <v>27822</v>
      </c>
      <c r="H2523" s="6" t="s">
        <v>7061</v>
      </c>
      <c r="I2523" s="6" t="s">
        <v>5635</v>
      </c>
      <c r="J2523" s="6" t="s">
        <v>8632</v>
      </c>
      <c r="K2523" s="6" t="s">
        <v>36</v>
      </c>
      <c r="L2523" s="6" t="s">
        <v>9801</v>
      </c>
      <c r="M2523" s="6" t="s">
        <v>537</v>
      </c>
      <c r="N2523" s="6" t="s">
        <v>11</v>
      </c>
      <c r="O2523" s="6" t="s">
        <v>9800</v>
      </c>
    </row>
    <row r="2524" spans="1:15" x14ac:dyDescent="0.35">
      <c r="A2524" s="6">
        <v>2522</v>
      </c>
      <c r="B2524" s="6">
        <v>170661564873</v>
      </c>
      <c r="C2524" s="8">
        <v>45321</v>
      </c>
      <c r="D2524" s="6">
        <v>420</v>
      </c>
      <c r="E2524" s="6" t="s">
        <v>9799</v>
      </c>
      <c r="F2524" s="6">
        <v>7038885583</v>
      </c>
      <c r="G2524" s="6">
        <v>2853</v>
      </c>
      <c r="H2524" s="6" t="s">
        <v>9798</v>
      </c>
      <c r="I2524" s="6" t="s">
        <v>715</v>
      </c>
      <c r="J2524" s="6" t="s">
        <v>9797</v>
      </c>
      <c r="K2524" s="6" t="s">
        <v>36</v>
      </c>
      <c r="L2524" s="6" t="s">
        <v>9796</v>
      </c>
      <c r="M2524" s="6" t="s">
        <v>596</v>
      </c>
      <c r="N2524" s="6" t="s">
        <v>11</v>
      </c>
      <c r="O2524" s="6">
        <v>1.524013012595878E+25</v>
      </c>
    </row>
    <row r="2525" spans="1:15" x14ac:dyDescent="0.35">
      <c r="A2525" s="6">
        <v>2523</v>
      </c>
      <c r="B2525" s="6">
        <v>170661547790</v>
      </c>
      <c r="C2525" s="8">
        <v>45321</v>
      </c>
      <c r="D2525" s="6">
        <v>420</v>
      </c>
      <c r="E2525" s="6" t="s">
        <v>9795</v>
      </c>
      <c r="F2525" s="6">
        <v>8033902844</v>
      </c>
      <c r="G2525" s="6">
        <v>21578</v>
      </c>
      <c r="H2525" s="6" t="s">
        <v>1307</v>
      </c>
      <c r="I2525" s="6" t="s">
        <v>9794</v>
      </c>
      <c r="J2525" s="6" t="s">
        <v>3324</v>
      </c>
      <c r="K2525" s="6" t="s">
        <v>14</v>
      </c>
      <c r="L2525" s="6" t="s">
        <v>9793</v>
      </c>
      <c r="M2525" s="6" t="s">
        <v>929</v>
      </c>
      <c r="N2525" s="6" t="s">
        <v>11</v>
      </c>
      <c r="O2525" s="6" t="s">
        <v>9792</v>
      </c>
    </row>
    <row r="2526" spans="1:15" x14ac:dyDescent="0.35">
      <c r="A2526" s="6">
        <v>2524</v>
      </c>
      <c r="B2526" s="6">
        <v>170661507172</v>
      </c>
      <c r="C2526" s="8">
        <v>45321</v>
      </c>
      <c r="D2526" s="6">
        <v>420</v>
      </c>
      <c r="E2526" s="6" t="s">
        <v>9791</v>
      </c>
      <c r="F2526" s="6">
        <v>9030642111</v>
      </c>
      <c r="G2526" s="6">
        <v>28347</v>
      </c>
      <c r="H2526" s="6" t="s">
        <v>9790</v>
      </c>
      <c r="I2526" s="6" t="s">
        <v>9789</v>
      </c>
      <c r="K2526" s="6" t="s">
        <v>36</v>
      </c>
      <c r="L2526" s="6" t="s">
        <v>9788</v>
      </c>
      <c r="M2526" s="6" t="s">
        <v>152</v>
      </c>
      <c r="N2526" s="6" t="s">
        <v>11</v>
      </c>
      <c r="O2526" s="6">
        <v>1.3240130124607E+25</v>
      </c>
    </row>
    <row r="2527" spans="1:15" x14ac:dyDescent="0.35">
      <c r="A2527" s="6">
        <v>2525</v>
      </c>
      <c r="B2527" s="6">
        <v>170661446024</v>
      </c>
      <c r="C2527" s="8">
        <v>45321</v>
      </c>
      <c r="D2527" s="6">
        <v>420</v>
      </c>
      <c r="E2527" s="6" t="s">
        <v>9787</v>
      </c>
      <c r="F2527" s="6">
        <v>8034014937</v>
      </c>
      <c r="G2527" s="6">
        <v>1040</v>
      </c>
      <c r="H2527" s="6" t="s">
        <v>780</v>
      </c>
      <c r="I2527" s="6" t="s">
        <v>9786</v>
      </c>
      <c r="J2527" s="6" t="s">
        <v>2801</v>
      </c>
      <c r="K2527" s="6" t="s">
        <v>14</v>
      </c>
      <c r="L2527" s="6" t="s">
        <v>9785</v>
      </c>
      <c r="M2527" s="6" t="s">
        <v>201</v>
      </c>
      <c r="N2527" s="6" t="s">
        <v>11</v>
      </c>
      <c r="O2527" s="6" t="s">
        <v>9784</v>
      </c>
    </row>
    <row r="2528" spans="1:15" x14ac:dyDescent="0.35">
      <c r="A2528" s="6">
        <v>2526</v>
      </c>
      <c r="B2528" s="6">
        <v>170661483224</v>
      </c>
      <c r="C2528" s="8">
        <v>45321</v>
      </c>
      <c r="D2528" s="6">
        <v>420</v>
      </c>
      <c r="E2528" s="6" t="s">
        <v>9783</v>
      </c>
      <c r="F2528" s="6">
        <v>7061981257</v>
      </c>
      <c r="G2528" s="6">
        <v>28670</v>
      </c>
      <c r="H2528" s="6" t="s">
        <v>9782</v>
      </c>
      <c r="I2528" s="6" t="s">
        <v>9781</v>
      </c>
      <c r="J2528" s="6" t="s">
        <v>48</v>
      </c>
      <c r="K2528" s="6" t="s">
        <v>36</v>
      </c>
      <c r="L2528" s="6" t="s">
        <v>9780</v>
      </c>
      <c r="M2528" s="6" t="s">
        <v>189</v>
      </c>
      <c r="N2528" s="6" t="s">
        <v>20</v>
      </c>
      <c r="O2528" s="6" t="s">
        <v>9779</v>
      </c>
    </row>
    <row r="2529" spans="1:15" x14ac:dyDescent="0.35">
      <c r="A2529" s="6">
        <v>2527</v>
      </c>
      <c r="B2529" s="6">
        <v>170661472482</v>
      </c>
      <c r="C2529" s="8">
        <v>45321</v>
      </c>
      <c r="D2529" s="6">
        <v>420</v>
      </c>
      <c r="E2529" s="6" t="s">
        <v>9778</v>
      </c>
      <c r="F2529" s="6">
        <v>0</v>
      </c>
      <c r="G2529" s="6">
        <v>27054</v>
      </c>
      <c r="H2529" s="6" t="s">
        <v>9777</v>
      </c>
      <c r="I2529" s="6" t="s">
        <v>3629</v>
      </c>
      <c r="J2529" s="6" t="s">
        <v>2318</v>
      </c>
      <c r="K2529" s="6" t="s">
        <v>14</v>
      </c>
      <c r="L2529" s="6" t="s">
        <v>9776</v>
      </c>
      <c r="M2529" s="6" t="s">
        <v>12</v>
      </c>
      <c r="N2529" s="6" t="s">
        <v>11</v>
      </c>
      <c r="O2529" s="6" t="s">
        <v>9775</v>
      </c>
    </row>
    <row r="2530" spans="1:15" x14ac:dyDescent="0.35">
      <c r="A2530" s="6">
        <v>2528</v>
      </c>
      <c r="B2530" s="6">
        <v>170531714038</v>
      </c>
      <c r="C2530" s="8">
        <v>45321</v>
      </c>
      <c r="D2530" s="6">
        <v>420</v>
      </c>
      <c r="E2530" s="6" t="s">
        <v>9774</v>
      </c>
      <c r="F2530" s="6">
        <v>8025908057</v>
      </c>
      <c r="G2530" s="6">
        <v>6365</v>
      </c>
      <c r="H2530" s="6" t="s">
        <v>815</v>
      </c>
      <c r="I2530" s="6" t="s">
        <v>6154</v>
      </c>
      <c r="K2530" s="6" t="s">
        <v>14</v>
      </c>
      <c r="L2530" s="6" t="s">
        <v>9773</v>
      </c>
      <c r="M2530" s="6" t="s">
        <v>152</v>
      </c>
      <c r="N2530" s="6" t="s">
        <v>11</v>
      </c>
      <c r="O2530" s="6">
        <v>1.0000624013012411E+29</v>
      </c>
    </row>
    <row r="2531" spans="1:15" x14ac:dyDescent="0.35">
      <c r="A2531" s="6">
        <v>2529</v>
      </c>
      <c r="B2531" s="6">
        <v>170660735874</v>
      </c>
      <c r="C2531" s="8">
        <v>45321</v>
      </c>
      <c r="D2531" s="6">
        <v>420</v>
      </c>
      <c r="E2531" s="6" t="s">
        <v>9772</v>
      </c>
      <c r="F2531" s="6">
        <v>8164153562</v>
      </c>
      <c r="G2531" s="6">
        <v>28765</v>
      </c>
      <c r="H2531" s="6" t="s">
        <v>9771</v>
      </c>
      <c r="I2531" s="6" t="s">
        <v>9770</v>
      </c>
      <c r="J2531" s="6" t="s">
        <v>8795</v>
      </c>
      <c r="K2531" s="6" t="s">
        <v>14</v>
      </c>
      <c r="L2531" s="6" t="s">
        <v>9769</v>
      </c>
      <c r="M2531" s="6" t="s">
        <v>596</v>
      </c>
      <c r="N2531" s="6" t="s">
        <v>11</v>
      </c>
      <c r="O2531" s="6" t="s">
        <v>9768</v>
      </c>
    </row>
    <row r="2532" spans="1:15" x14ac:dyDescent="0.35">
      <c r="A2532" s="6">
        <v>2530</v>
      </c>
      <c r="B2532" s="6">
        <v>170661481084</v>
      </c>
      <c r="C2532" s="8">
        <v>45321</v>
      </c>
      <c r="D2532" s="6">
        <v>420</v>
      </c>
      <c r="E2532" s="6" t="s">
        <v>9767</v>
      </c>
      <c r="F2532" s="6">
        <v>8038975012</v>
      </c>
      <c r="G2532" s="6">
        <v>20425</v>
      </c>
      <c r="H2532" s="6" t="s">
        <v>9766</v>
      </c>
      <c r="I2532" s="6" t="s">
        <v>3471</v>
      </c>
      <c r="J2532" s="6" t="s">
        <v>9765</v>
      </c>
      <c r="K2532" s="6" t="s">
        <v>14</v>
      </c>
      <c r="L2532" s="6" t="s">
        <v>9764</v>
      </c>
      <c r="M2532" s="6" t="s">
        <v>929</v>
      </c>
      <c r="N2532" s="6" t="s">
        <v>11</v>
      </c>
      <c r="O2532" s="6" t="s">
        <v>9763</v>
      </c>
    </row>
    <row r="2533" spans="1:15" x14ac:dyDescent="0.35">
      <c r="A2533" s="6">
        <v>2531</v>
      </c>
      <c r="B2533" s="6">
        <v>170661460893</v>
      </c>
      <c r="C2533" s="8">
        <v>45321</v>
      </c>
      <c r="D2533" s="6">
        <v>420</v>
      </c>
      <c r="E2533" s="6" t="s">
        <v>9762</v>
      </c>
      <c r="F2533" s="6">
        <v>7066930355</v>
      </c>
      <c r="G2533" s="6">
        <v>28884</v>
      </c>
      <c r="H2533" s="6" t="s">
        <v>9761</v>
      </c>
      <c r="I2533" s="6" t="s">
        <v>9049</v>
      </c>
      <c r="J2533" s="6" t="s">
        <v>9760</v>
      </c>
      <c r="K2533" s="6" t="s">
        <v>36</v>
      </c>
      <c r="L2533" s="6" t="s">
        <v>9759</v>
      </c>
      <c r="M2533" s="6" t="s">
        <v>138</v>
      </c>
      <c r="N2533" s="6" t="s">
        <v>11</v>
      </c>
      <c r="O2533" s="6" t="s">
        <v>9758</v>
      </c>
    </row>
    <row r="2534" spans="1:15" x14ac:dyDescent="0.35">
      <c r="A2534" s="6">
        <v>2532</v>
      </c>
      <c r="B2534" s="6">
        <v>170557235456</v>
      </c>
      <c r="C2534" s="8">
        <v>45321</v>
      </c>
      <c r="D2534" s="6">
        <v>420</v>
      </c>
      <c r="E2534" s="6" t="s">
        <v>9757</v>
      </c>
      <c r="F2534" s="6">
        <v>8035083559</v>
      </c>
      <c r="G2534" s="6">
        <v>19207</v>
      </c>
      <c r="H2534" s="6" t="s">
        <v>9042</v>
      </c>
      <c r="I2534" s="6" t="s">
        <v>9756</v>
      </c>
      <c r="J2534" s="6" t="s">
        <v>2340</v>
      </c>
      <c r="K2534" s="6" t="s">
        <v>36</v>
      </c>
      <c r="L2534" s="6" t="s">
        <v>9755</v>
      </c>
      <c r="M2534" s="6" t="s">
        <v>152</v>
      </c>
      <c r="N2534" s="6" t="s">
        <v>11</v>
      </c>
      <c r="O2534" s="6" t="s">
        <v>9754</v>
      </c>
    </row>
    <row r="2535" spans="1:15" x14ac:dyDescent="0.35">
      <c r="A2535" s="6">
        <v>2533</v>
      </c>
      <c r="B2535" s="6">
        <v>170661439870</v>
      </c>
      <c r="C2535" s="8">
        <v>45321</v>
      </c>
      <c r="D2535" s="6">
        <v>420</v>
      </c>
      <c r="E2535" s="6" t="s">
        <v>9753</v>
      </c>
      <c r="F2535" s="6">
        <v>9015063811</v>
      </c>
      <c r="G2535" s="6">
        <v>11940</v>
      </c>
      <c r="H2535" s="6" t="s">
        <v>9752</v>
      </c>
      <c r="I2535" s="6" t="s">
        <v>193</v>
      </c>
      <c r="J2535" s="6" t="s">
        <v>1320</v>
      </c>
      <c r="K2535" s="6" t="s">
        <v>14</v>
      </c>
      <c r="L2535" s="6" t="s">
        <v>9751</v>
      </c>
      <c r="M2535" s="6" t="s">
        <v>537</v>
      </c>
      <c r="N2535" s="6" t="s">
        <v>11</v>
      </c>
      <c r="O2535" s="6">
        <v>1.0000624013012351E+29</v>
      </c>
    </row>
    <row r="2536" spans="1:15" x14ac:dyDescent="0.35">
      <c r="A2536" s="6">
        <v>2534</v>
      </c>
      <c r="B2536" s="6">
        <v>170661434137</v>
      </c>
      <c r="C2536" s="8">
        <v>45321</v>
      </c>
      <c r="D2536" s="6">
        <v>420</v>
      </c>
      <c r="E2536" s="6" t="s">
        <v>9750</v>
      </c>
      <c r="F2536" s="6">
        <v>8035632251</v>
      </c>
      <c r="G2536" s="6">
        <v>5276</v>
      </c>
      <c r="H2536" s="6" t="s">
        <v>6729</v>
      </c>
      <c r="I2536" s="6" t="s">
        <v>9749</v>
      </c>
      <c r="J2536" s="6" t="s">
        <v>937</v>
      </c>
      <c r="K2536" s="6" t="s">
        <v>14</v>
      </c>
      <c r="L2536" s="6" t="s">
        <v>9748</v>
      </c>
      <c r="M2536" s="6" t="s">
        <v>201</v>
      </c>
      <c r="N2536" s="6" t="s">
        <v>11</v>
      </c>
      <c r="O2536" s="6">
        <v>1.0003324013011331E+29</v>
      </c>
    </row>
    <row r="2537" spans="1:15" x14ac:dyDescent="0.35">
      <c r="A2537" s="6">
        <v>2535</v>
      </c>
      <c r="B2537" s="6">
        <v>170541887469</v>
      </c>
      <c r="C2537" s="8">
        <v>45321</v>
      </c>
      <c r="D2537" s="6">
        <v>420</v>
      </c>
      <c r="E2537" s="6" t="s">
        <v>9747</v>
      </c>
      <c r="F2537" s="6">
        <v>8038569187</v>
      </c>
      <c r="G2537" s="6">
        <v>17861</v>
      </c>
      <c r="H2537" s="6" t="s">
        <v>638</v>
      </c>
      <c r="I2537" s="6" t="s">
        <v>5492</v>
      </c>
      <c r="J2537" s="6" t="s">
        <v>9746</v>
      </c>
      <c r="K2537" s="6" t="s">
        <v>36</v>
      </c>
      <c r="L2537" s="6" t="s">
        <v>9745</v>
      </c>
      <c r="M2537" s="6" t="s">
        <v>152</v>
      </c>
      <c r="N2537" s="6" t="s">
        <v>20</v>
      </c>
      <c r="O2537" s="6">
        <v>1.000062401301233E+29</v>
      </c>
    </row>
    <row r="2538" spans="1:15" x14ac:dyDescent="0.35">
      <c r="A2538" s="6">
        <v>2536</v>
      </c>
      <c r="B2538" s="6">
        <v>170661431385</v>
      </c>
      <c r="C2538" s="8">
        <v>45321</v>
      </c>
      <c r="D2538" s="6">
        <v>420</v>
      </c>
      <c r="E2538" s="6" t="s">
        <v>9744</v>
      </c>
      <c r="F2538" s="6">
        <v>8065265070</v>
      </c>
      <c r="G2538" s="6">
        <v>31921</v>
      </c>
      <c r="H2538" s="6" t="s">
        <v>9743</v>
      </c>
      <c r="I2538" s="6" t="s">
        <v>1035</v>
      </c>
      <c r="J2538" s="6" t="s">
        <v>2870</v>
      </c>
      <c r="K2538" s="6" t="s">
        <v>14</v>
      </c>
      <c r="L2538" s="6" t="s">
        <v>9742</v>
      </c>
      <c r="M2538" s="6" t="s">
        <v>189</v>
      </c>
      <c r="N2538" s="6" t="s">
        <v>11</v>
      </c>
      <c r="O2538" s="6">
        <v>1.3240130123258001E+25</v>
      </c>
    </row>
    <row r="2539" spans="1:15" x14ac:dyDescent="0.35">
      <c r="A2539" s="6">
        <v>2537</v>
      </c>
      <c r="B2539" s="6">
        <v>170661275033</v>
      </c>
      <c r="C2539" s="8">
        <v>45321</v>
      </c>
      <c r="D2539" s="6">
        <v>420</v>
      </c>
      <c r="E2539" s="6" t="s">
        <v>9741</v>
      </c>
      <c r="F2539" s="6">
        <v>8063326010</v>
      </c>
      <c r="G2539" s="6">
        <v>14801</v>
      </c>
      <c r="H2539" s="6" t="s">
        <v>9740</v>
      </c>
      <c r="I2539" s="6" t="s">
        <v>9739</v>
      </c>
      <c r="J2539" s="6" t="s">
        <v>987</v>
      </c>
      <c r="K2539" s="6" t="s">
        <v>36</v>
      </c>
      <c r="L2539" s="6" t="s">
        <v>9738</v>
      </c>
      <c r="M2539" s="6" t="s">
        <v>138</v>
      </c>
      <c r="N2539" s="6" t="s">
        <v>11</v>
      </c>
      <c r="O2539" s="6" t="s">
        <v>9737</v>
      </c>
    </row>
    <row r="2540" spans="1:15" x14ac:dyDescent="0.35">
      <c r="A2540" s="6">
        <v>2538</v>
      </c>
      <c r="B2540" s="6">
        <v>170541982483</v>
      </c>
      <c r="C2540" s="8">
        <v>45321</v>
      </c>
      <c r="D2540" s="6">
        <v>420</v>
      </c>
      <c r="E2540" s="6" t="s">
        <v>9736</v>
      </c>
      <c r="F2540" s="6" t="s">
        <v>9735</v>
      </c>
      <c r="G2540" s="6">
        <v>22634</v>
      </c>
      <c r="H2540" s="6" t="s">
        <v>2207</v>
      </c>
      <c r="I2540" s="6" t="s">
        <v>4073</v>
      </c>
      <c r="J2540" s="6" t="s">
        <v>273</v>
      </c>
      <c r="K2540" s="6" t="s">
        <v>14</v>
      </c>
      <c r="L2540" s="6" t="s">
        <v>9734</v>
      </c>
      <c r="M2540" s="6" t="s">
        <v>152</v>
      </c>
      <c r="N2540" s="6" t="s">
        <v>20</v>
      </c>
      <c r="O2540" s="6">
        <v>1.0000624013012229E+29</v>
      </c>
    </row>
    <row r="2541" spans="1:15" x14ac:dyDescent="0.35">
      <c r="A2541" s="6">
        <v>2539</v>
      </c>
      <c r="B2541" s="6">
        <v>170661272044</v>
      </c>
      <c r="C2541" s="8">
        <v>45321</v>
      </c>
      <c r="D2541" s="6">
        <v>420</v>
      </c>
      <c r="E2541" s="6" t="s">
        <v>9733</v>
      </c>
      <c r="F2541" s="6">
        <v>8168191517</v>
      </c>
      <c r="G2541" s="6">
        <v>29188</v>
      </c>
      <c r="H2541" s="6" t="s">
        <v>1768</v>
      </c>
      <c r="I2541" s="6" t="s">
        <v>44</v>
      </c>
      <c r="J2541" s="6" t="s">
        <v>3611</v>
      </c>
      <c r="K2541" s="6" t="s">
        <v>36</v>
      </c>
      <c r="L2541" s="6" t="s">
        <v>9732</v>
      </c>
      <c r="M2541" s="6" t="s">
        <v>578</v>
      </c>
      <c r="N2541" s="6" t="s">
        <v>11</v>
      </c>
      <c r="O2541" s="6">
        <v>1.3240130121357001E+25</v>
      </c>
    </row>
    <row r="2542" spans="1:15" x14ac:dyDescent="0.35">
      <c r="A2542" s="6">
        <v>2540</v>
      </c>
      <c r="B2542" s="6">
        <v>170661215683</v>
      </c>
      <c r="C2542" s="8">
        <v>45321</v>
      </c>
      <c r="D2542" s="6">
        <v>420</v>
      </c>
      <c r="E2542" s="6" t="s">
        <v>9731</v>
      </c>
      <c r="F2542" s="6">
        <v>8033795172</v>
      </c>
      <c r="G2542" s="6">
        <v>6487</v>
      </c>
      <c r="H2542" s="6" t="s">
        <v>9730</v>
      </c>
      <c r="I2542" s="6" t="s">
        <v>2603</v>
      </c>
      <c r="J2542" s="6" t="s">
        <v>865</v>
      </c>
      <c r="K2542" s="6" t="s">
        <v>14</v>
      </c>
      <c r="L2542" s="6" t="s">
        <v>9729</v>
      </c>
      <c r="M2542" s="6" t="s">
        <v>189</v>
      </c>
      <c r="N2542" s="6" t="s">
        <v>11</v>
      </c>
      <c r="O2542" s="6">
        <v>4.2401301210448121E+24</v>
      </c>
    </row>
    <row r="2543" spans="1:15" x14ac:dyDescent="0.35">
      <c r="A2543" s="6">
        <v>2541</v>
      </c>
      <c r="B2543" s="6">
        <v>170627420783</v>
      </c>
      <c r="C2543" s="8">
        <v>45321</v>
      </c>
      <c r="D2543" s="6">
        <v>420</v>
      </c>
      <c r="E2543" s="6" t="s">
        <v>9728</v>
      </c>
      <c r="F2543" s="6">
        <v>8138381332</v>
      </c>
      <c r="G2543" s="6">
        <v>19266</v>
      </c>
      <c r="H2543" s="6" t="s">
        <v>9727</v>
      </c>
      <c r="I2543" s="6" t="s">
        <v>2681</v>
      </c>
      <c r="J2543" s="6" t="s">
        <v>9726</v>
      </c>
      <c r="K2543" s="6" t="s">
        <v>36</v>
      </c>
      <c r="L2543" s="6" t="s">
        <v>9725</v>
      </c>
      <c r="M2543" s="6" t="s">
        <v>12</v>
      </c>
      <c r="N2543" s="6" t="s">
        <v>20</v>
      </c>
      <c r="O2543" s="6" t="s">
        <v>9724</v>
      </c>
    </row>
    <row r="2544" spans="1:15" x14ac:dyDescent="0.35">
      <c r="A2544" s="6">
        <v>2542</v>
      </c>
      <c r="B2544" s="6">
        <v>170661212420</v>
      </c>
      <c r="C2544" s="8">
        <v>45321</v>
      </c>
      <c r="D2544" s="6">
        <v>420</v>
      </c>
      <c r="E2544" s="6" t="s">
        <v>9723</v>
      </c>
      <c r="F2544" s="6" t="s">
        <v>9722</v>
      </c>
      <c r="G2544" s="6">
        <v>7143</v>
      </c>
      <c r="H2544" s="6" t="s">
        <v>5631</v>
      </c>
      <c r="I2544" s="6" t="s">
        <v>9721</v>
      </c>
      <c r="J2544" s="6" t="s">
        <v>9720</v>
      </c>
      <c r="K2544" s="6" t="s">
        <v>14</v>
      </c>
      <c r="L2544" s="6" t="s">
        <v>9719</v>
      </c>
      <c r="M2544" s="6" t="s">
        <v>201</v>
      </c>
      <c r="N2544" s="6" t="s">
        <v>11</v>
      </c>
      <c r="O2544" s="6" t="s">
        <v>9718</v>
      </c>
    </row>
    <row r="2545" spans="1:15" x14ac:dyDescent="0.35">
      <c r="A2545" s="6">
        <v>2543</v>
      </c>
      <c r="B2545" s="6">
        <v>170661220567</v>
      </c>
      <c r="C2545" s="8">
        <v>45321</v>
      </c>
      <c r="D2545" s="6">
        <v>420</v>
      </c>
      <c r="E2545" s="6" t="s">
        <v>9717</v>
      </c>
      <c r="F2545" s="6">
        <v>8160016124</v>
      </c>
      <c r="G2545" s="6">
        <v>22802</v>
      </c>
      <c r="H2545" s="6" t="s">
        <v>301</v>
      </c>
      <c r="I2545" s="6" t="s">
        <v>9716</v>
      </c>
      <c r="K2545" s="6" t="s">
        <v>36</v>
      </c>
      <c r="L2545" s="6" t="s">
        <v>9715</v>
      </c>
      <c r="M2545" s="6" t="s">
        <v>578</v>
      </c>
      <c r="N2545" s="6" t="s">
        <v>11</v>
      </c>
      <c r="O2545" s="6" t="s">
        <v>9714</v>
      </c>
    </row>
    <row r="2546" spans="1:15" x14ac:dyDescent="0.35">
      <c r="A2546" s="6">
        <v>2544</v>
      </c>
      <c r="B2546" s="6">
        <v>170661214788</v>
      </c>
      <c r="C2546" s="8">
        <v>45321</v>
      </c>
      <c r="D2546" s="6">
        <v>420</v>
      </c>
      <c r="E2546" s="6" t="s">
        <v>9713</v>
      </c>
      <c r="F2546" s="6">
        <v>8181278199</v>
      </c>
      <c r="G2546" s="6">
        <v>4337</v>
      </c>
      <c r="H2546" s="6" t="s">
        <v>1818</v>
      </c>
      <c r="I2546" s="6" t="s">
        <v>315</v>
      </c>
      <c r="J2546" s="6" t="s">
        <v>9712</v>
      </c>
      <c r="K2546" s="6" t="s">
        <v>14</v>
      </c>
      <c r="L2546" s="6" t="s">
        <v>9711</v>
      </c>
      <c r="M2546" s="6" t="s">
        <v>929</v>
      </c>
      <c r="N2546" s="6" t="s">
        <v>11</v>
      </c>
      <c r="O2546" s="6" t="s">
        <v>9710</v>
      </c>
    </row>
    <row r="2547" spans="1:15" x14ac:dyDescent="0.35">
      <c r="A2547" s="6">
        <v>2545</v>
      </c>
      <c r="B2547" s="6">
        <v>170653102876</v>
      </c>
      <c r="C2547" s="8">
        <v>45321</v>
      </c>
      <c r="D2547" s="6">
        <v>420</v>
      </c>
      <c r="E2547" s="6" t="s">
        <v>9709</v>
      </c>
      <c r="F2547" s="6">
        <v>8065211837</v>
      </c>
      <c r="G2547" s="6">
        <v>18682</v>
      </c>
      <c r="H2547" s="6" t="s">
        <v>5265</v>
      </c>
      <c r="I2547" s="6" t="s">
        <v>9708</v>
      </c>
      <c r="J2547" s="6" t="s">
        <v>2834</v>
      </c>
      <c r="K2547" s="6" t="s">
        <v>14</v>
      </c>
      <c r="L2547" s="6" t="s">
        <v>9707</v>
      </c>
      <c r="M2547" s="6" t="s">
        <v>152</v>
      </c>
      <c r="N2547" s="6" t="s">
        <v>20</v>
      </c>
      <c r="O2547" s="6">
        <v>1.0000624013011559E+29</v>
      </c>
    </row>
    <row r="2548" spans="1:15" x14ac:dyDescent="0.35">
      <c r="A2548" s="6">
        <v>2546</v>
      </c>
      <c r="B2548" s="6">
        <v>170661186854</v>
      </c>
      <c r="C2548" s="8">
        <v>45321</v>
      </c>
      <c r="D2548" s="6">
        <v>420</v>
      </c>
      <c r="E2548" s="6" t="s">
        <v>9706</v>
      </c>
      <c r="F2548" s="6">
        <v>8032292185</v>
      </c>
      <c r="G2548" s="6">
        <v>13753</v>
      </c>
      <c r="H2548" s="6" t="s">
        <v>9705</v>
      </c>
      <c r="I2548" s="6" t="s">
        <v>9704</v>
      </c>
      <c r="J2548" s="6" t="s">
        <v>9703</v>
      </c>
      <c r="K2548" s="6" t="s">
        <v>36</v>
      </c>
      <c r="L2548" s="6" t="s">
        <v>9702</v>
      </c>
      <c r="M2548" s="6" t="s">
        <v>152</v>
      </c>
      <c r="N2548" s="6" t="s">
        <v>20</v>
      </c>
      <c r="O2548" s="6" t="s">
        <v>9701</v>
      </c>
    </row>
    <row r="2549" spans="1:15" x14ac:dyDescent="0.35">
      <c r="A2549" s="6">
        <v>2547</v>
      </c>
      <c r="B2549" s="6">
        <v>170661194181</v>
      </c>
      <c r="C2549" s="8">
        <v>45321</v>
      </c>
      <c r="D2549" s="6">
        <v>420</v>
      </c>
      <c r="E2549" s="6" t="s">
        <v>9700</v>
      </c>
      <c r="F2549" s="6">
        <v>8110208322</v>
      </c>
      <c r="G2549" s="6">
        <v>26557</v>
      </c>
      <c r="H2549" s="6" t="s">
        <v>9699</v>
      </c>
      <c r="I2549" s="6" t="s">
        <v>4145</v>
      </c>
      <c r="J2549" s="6" t="s">
        <v>9698</v>
      </c>
      <c r="K2549" s="6" t="s">
        <v>14</v>
      </c>
      <c r="L2549" s="6" t="s">
        <v>9697</v>
      </c>
      <c r="M2549" s="6" t="s">
        <v>596</v>
      </c>
      <c r="N2549" s="6" t="s">
        <v>11</v>
      </c>
      <c r="O2549" s="6" t="s">
        <v>9696</v>
      </c>
    </row>
    <row r="2550" spans="1:15" x14ac:dyDescent="0.35">
      <c r="A2550" s="6">
        <v>2548</v>
      </c>
      <c r="B2550" s="6">
        <v>170661189514</v>
      </c>
      <c r="C2550" s="8">
        <v>45321</v>
      </c>
      <c r="D2550" s="6">
        <v>420</v>
      </c>
      <c r="E2550" s="6" t="s">
        <v>9695</v>
      </c>
      <c r="F2550" s="6">
        <v>8037424750</v>
      </c>
      <c r="G2550" s="6">
        <v>9860</v>
      </c>
      <c r="H2550" s="6" t="s">
        <v>9694</v>
      </c>
      <c r="I2550" s="6" t="s">
        <v>8699</v>
      </c>
      <c r="K2550" s="6" t="s">
        <v>14</v>
      </c>
      <c r="L2550" s="6" t="s">
        <v>9693</v>
      </c>
      <c r="M2550" s="6" t="s">
        <v>138</v>
      </c>
      <c r="N2550" s="6" t="s">
        <v>11</v>
      </c>
      <c r="O2550" s="6" t="s">
        <v>9692</v>
      </c>
    </row>
    <row r="2551" spans="1:15" x14ac:dyDescent="0.35">
      <c r="A2551" s="6">
        <v>2549</v>
      </c>
      <c r="B2551" s="6">
        <v>170661189072</v>
      </c>
      <c r="C2551" s="8">
        <v>45321</v>
      </c>
      <c r="D2551" s="6">
        <v>420</v>
      </c>
      <c r="E2551" s="6" t="s">
        <v>9691</v>
      </c>
      <c r="F2551" s="6">
        <v>8034728329</v>
      </c>
      <c r="G2551" s="6">
        <v>20608</v>
      </c>
      <c r="H2551" s="6" t="s">
        <v>6249</v>
      </c>
      <c r="I2551" s="6" t="s">
        <v>2532</v>
      </c>
      <c r="J2551" s="6" t="s">
        <v>9690</v>
      </c>
      <c r="K2551" s="6" t="s">
        <v>14</v>
      </c>
      <c r="L2551" s="6" t="s">
        <v>9689</v>
      </c>
      <c r="M2551" s="6" t="s">
        <v>138</v>
      </c>
      <c r="N2551" s="6" t="s">
        <v>11</v>
      </c>
      <c r="O2551" s="6" t="s">
        <v>9688</v>
      </c>
    </row>
    <row r="2552" spans="1:15" x14ac:dyDescent="0.35">
      <c r="A2552" s="6">
        <v>2550</v>
      </c>
      <c r="B2552" s="6">
        <v>170661120773</v>
      </c>
      <c r="C2552" s="8">
        <v>45321</v>
      </c>
      <c r="D2552" s="6">
        <v>420</v>
      </c>
      <c r="E2552" s="6" t="s">
        <v>9687</v>
      </c>
      <c r="F2552" s="6">
        <v>8035633393</v>
      </c>
      <c r="G2552" s="6">
        <v>1837</v>
      </c>
      <c r="H2552" s="6" t="s">
        <v>9686</v>
      </c>
      <c r="I2552" s="6" t="s">
        <v>5954</v>
      </c>
      <c r="J2552" s="6" t="s">
        <v>2592</v>
      </c>
      <c r="K2552" s="6" t="s">
        <v>14</v>
      </c>
      <c r="L2552" s="6" t="s">
        <v>9685</v>
      </c>
      <c r="M2552" s="6" t="s">
        <v>929</v>
      </c>
      <c r="N2552" s="6" t="s">
        <v>11</v>
      </c>
      <c r="O2552" s="6" t="s">
        <v>9684</v>
      </c>
    </row>
    <row r="2553" spans="1:15" x14ac:dyDescent="0.35">
      <c r="A2553" s="6">
        <v>2551</v>
      </c>
      <c r="B2553" s="6">
        <v>170661099520</v>
      </c>
      <c r="C2553" s="8">
        <v>45321</v>
      </c>
      <c r="D2553" s="6">
        <v>420</v>
      </c>
      <c r="E2553" s="6" t="s">
        <v>9683</v>
      </c>
      <c r="F2553" s="6">
        <v>8023427314</v>
      </c>
      <c r="G2553" s="6">
        <v>12359</v>
      </c>
      <c r="H2553" s="6" t="s">
        <v>122</v>
      </c>
      <c r="I2553" s="6" t="s">
        <v>179</v>
      </c>
      <c r="J2553" s="6" t="s">
        <v>3852</v>
      </c>
      <c r="K2553" s="6" t="s">
        <v>14</v>
      </c>
      <c r="L2553" s="6" t="s">
        <v>9682</v>
      </c>
      <c r="M2553" s="6" t="s">
        <v>120</v>
      </c>
      <c r="N2553" s="6" t="s">
        <v>11</v>
      </c>
      <c r="O2553" s="6">
        <v>1.6240130114031999E+25</v>
      </c>
    </row>
    <row r="2554" spans="1:15" x14ac:dyDescent="0.35">
      <c r="A2554" s="6">
        <v>2552</v>
      </c>
      <c r="B2554" s="6">
        <v>170661067940</v>
      </c>
      <c r="C2554" s="8">
        <v>45321</v>
      </c>
      <c r="D2554" s="6">
        <v>420</v>
      </c>
      <c r="E2554" s="6" t="s">
        <v>9681</v>
      </c>
      <c r="F2554" s="6">
        <v>8117703188</v>
      </c>
      <c r="G2554" s="6">
        <v>18885</v>
      </c>
      <c r="H2554" s="6" t="s">
        <v>4097</v>
      </c>
      <c r="I2554" s="6" t="s">
        <v>8912</v>
      </c>
      <c r="J2554" s="6" t="s">
        <v>677</v>
      </c>
      <c r="K2554" s="6" t="s">
        <v>36</v>
      </c>
      <c r="L2554" s="6" t="s">
        <v>9680</v>
      </c>
      <c r="M2554" s="6" t="s">
        <v>12</v>
      </c>
      <c r="N2554" s="6" t="s">
        <v>20</v>
      </c>
      <c r="O2554" s="6" t="s">
        <v>9679</v>
      </c>
    </row>
    <row r="2555" spans="1:15" x14ac:dyDescent="0.35">
      <c r="A2555" s="6">
        <v>2553</v>
      </c>
      <c r="B2555" s="6">
        <v>170661062285</v>
      </c>
      <c r="C2555" s="8">
        <v>45321</v>
      </c>
      <c r="D2555" s="6">
        <v>420</v>
      </c>
      <c r="E2555" s="6" t="s">
        <v>9678</v>
      </c>
      <c r="F2555" s="6">
        <v>8033439700</v>
      </c>
      <c r="G2555" s="6">
        <v>6779</v>
      </c>
      <c r="H2555" s="6" t="s">
        <v>9677</v>
      </c>
      <c r="I2555" s="6" t="s">
        <v>9676</v>
      </c>
      <c r="J2555" s="6" t="s">
        <v>9675</v>
      </c>
      <c r="K2555" s="6" t="s">
        <v>36</v>
      </c>
      <c r="L2555" s="6" t="s">
        <v>9674</v>
      </c>
      <c r="M2555" s="6" t="s">
        <v>152</v>
      </c>
      <c r="N2555" s="6" t="s">
        <v>20</v>
      </c>
      <c r="O2555" s="6">
        <v>1.1240130113545421E+25</v>
      </c>
    </row>
    <row r="2556" spans="1:15" x14ac:dyDescent="0.35">
      <c r="A2556" s="6">
        <v>2554</v>
      </c>
      <c r="B2556" s="6">
        <v>170542259462</v>
      </c>
      <c r="C2556" s="8">
        <v>45321</v>
      </c>
      <c r="D2556" s="6">
        <v>420</v>
      </c>
      <c r="E2556" s="6" t="s">
        <v>9673</v>
      </c>
      <c r="F2556" s="6">
        <v>8165962251</v>
      </c>
      <c r="G2556" s="6">
        <v>23549</v>
      </c>
      <c r="H2556" s="6" t="s">
        <v>9672</v>
      </c>
      <c r="I2556" s="6" t="s">
        <v>4028</v>
      </c>
      <c r="J2556" s="6" t="s">
        <v>9671</v>
      </c>
      <c r="K2556" s="6" t="s">
        <v>14</v>
      </c>
      <c r="L2556" s="6" t="s">
        <v>9670</v>
      </c>
      <c r="M2556" s="6" t="s">
        <v>138</v>
      </c>
      <c r="N2556" s="6" t="s">
        <v>11</v>
      </c>
      <c r="O2556" s="6">
        <v>1.3240130113424999E+25</v>
      </c>
    </row>
    <row r="2557" spans="1:15" x14ac:dyDescent="0.35">
      <c r="A2557" s="6">
        <v>2555</v>
      </c>
      <c r="B2557" s="6">
        <v>170661072750</v>
      </c>
      <c r="C2557" s="8">
        <v>45321</v>
      </c>
      <c r="D2557" s="6">
        <v>420</v>
      </c>
      <c r="E2557" s="6" t="s">
        <v>9669</v>
      </c>
      <c r="F2557" s="6">
        <v>8033055265</v>
      </c>
      <c r="G2557" s="6">
        <v>7042</v>
      </c>
      <c r="H2557" s="6" t="s">
        <v>9668</v>
      </c>
      <c r="I2557" s="6" t="s">
        <v>2870</v>
      </c>
      <c r="J2557" s="6" t="s">
        <v>1035</v>
      </c>
      <c r="K2557" s="6" t="s">
        <v>14</v>
      </c>
      <c r="L2557" s="6" t="s">
        <v>9667</v>
      </c>
      <c r="M2557" s="6" t="s">
        <v>189</v>
      </c>
      <c r="N2557" s="6" t="s">
        <v>11</v>
      </c>
      <c r="O2557" s="6" t="s">
        <v>9666</v>
      </c>
    </row>
    <row r="2558" spans="1:15" x14ac:dyDescent="0.35">
      <c r="A2558" s="6">
        <v>2556</v>
      </c>
      <c r="B2558" s="6">
        <v>170661031548</v>
      </c>
      <c r="C2558" s="8">
        <v>45321</v>
      </c>
      <c r="D2558" s="6">
        <v>420</v>
      </c>
      <c r="E2558" s="6" t="s">
        <v>9665</v>
      </c>
      <c r="F2558" s="6">
        <v>7067829333</v>
      </c>
      <c r="G2558" s="6">
        <v>16747</v>
      </c>
      <c r="H2558" s="6" t="s">
        <v>9664</v>
      </c>
      <c r="I2558" s="6" t="s">
        <v>4814</v>
      </c>
      <c r="J2558" s="6" t="s">
        <v>1111</v>
      </c>
      <c r="K2558" s="6" t="s">
        <v>14</v>
      </c>
      <c r="L2558" s="6" t="s">
        <v>9663</v>
      </c>
      <c r="M2558" s="6" t="s">
        <v>138</v>
      </c>
      <c r="N2558" s="6" t="s">
        <v>11</v>
      </c>
      <c r="O2558" s="6" t="s">
        <v>9662</v>
      </c>
    </row>
    <row r="2559" spans="1:15" x14ac:dyDescent="0.35">
      <c r="A2559" s="6">
        <v>2557</v>
      </c>
      <c r="B2559" s="6">
        <v>170660963684</v>
      </c>
      <c r="C2559" s="8">
        <v>45321</v>
      </c>
      <c r="D2559" s="6">
        <v>420</v>
      </c>
      <c r="E2559" s="6" t="s">
        <v>9661</v>
      </c>
      <c r="F2559" s="6">
        <v>8033100594</v>
      </c>
      <c r="G2559" s="6">
        <v>7184</v>
      </c>
      <c r="H2559" s="6" t="s">
        <v>9660</v>
      </c>
      <c r="I2559" s="6" t="s">
        <v>9659</v>
      </c>
      <c r="J2559" s="6" t="s">
        <v>9658</v>
      </c>
      <c r="K2559" s="6" t="s">
        <v>36</v>
      </c>
      <c r="L2559" s="6" t="s">
        <v>9657</v>
      </c>
      <c r="M2559" s="6" t="s">
        <v>131</v>
      </c>
      <c r="N2559" s="6" t="s">
        <v>11</v>
      </c>
      <c r="O2559" s="6" t="s">
        <v>9656</v>
      </c>
    </row>
    <row r="2560" spans="1:15" x14ac:dyDescent="0.35">
      <c r="A2560" s="6">
        <v>2558</v>
      </c>
      <c r="B2560" s="6">
        <v>170660955958</v>
      </c>
      <c r="C2560" s="8">
        <v>45321</v>
      </c>
      <c r="D2560" s="6">
        <v>420</v>
      </c>
      <c r="E2560" s="6" t="s">
        <v>9655</v>
      </c>
      <c r="F2560" s="6">
        <v>8036001132</v>
      </c>
      <c r="G2560" s="6">
        <v>13432</v>
      </c>
      <c r="H2560" s="6" t="s">
        <v>2992</v>
      </c>
      <c r="I2560" s="6" t="s">
        <v>9654</v>
      </c>
      <c r="J2560" s="6" t="s">
        <v>9653</v>
      </c>
      <c r="K2560" s="6" t="s">
        <v>14</v>
      </c>
      <c r="L2560" s="6" t="s">
        <v>9652</v>
      </c>
      <c r="M2560" s="6" t="s">
        <v>312</v>
      </c>
      <c r="N2560" s="6" t="s">
        <v>20</v>
      </c>
      <c r="O2560" s="6" t="s">
        <v>9651</v>
      </c>
    </row>
    <row r="2561" spans="1:15" x14ac:dyDescent="0.35">
      <c r="A2561" s="6">
        <v>2559</v>
      </c>
      <c r="B2561" s="6">
        <v>170660865030</v>
      </c>
      <c r="C2561" s="8">
        <v>45321</v>
      </c>
      <c r="D2561" s="6">
        <v>420</v>
      </c>
      <c r="E2561" s="6" t="s">
        <v>9650</v>
      </c>
      <c r="F2561" s="6">
        <v>8062245699</v>
      </c>
      <c r="G2561" s="6">
        <v>11780</v>
      </c>
      <c r="H2561" s="6" t="s">
        <v>9649</v>
      </c>
      <c r="I2561" s="6" t="s">
        <v>1447</v>
      </c>
      <c r="J2561" s="6" t="s">
        <v>9648</v>
      </c>
      <c r="K2561" s="6" t="s">
        <v>14</v>
      </c>
      <c r="L2561" s="6" t="s">
        <v>9647</v>
      </c>
      <c r="M2561" s="6" t="s">
        <v>287</v>
      </c>
      <c r="N2561" s="6" t="s">
        <v>11</v>
      </c>
      <c r="O2561" s="6">
        <v>1.6240130110208999E+25</v>
      </c>
    </row>
    <row r="2562" spans="1:15" x14ac:dyDescent="0.35">
      <c r="A2562" s="6">
        <v>2560</v>
      </c>
      <c r="B2562" s="6">
        <v>170566588048</v>
      </c>
      <c r="C2562" s="8">
        <v>45321</v>
      </c>
      <c r="D2562" s="6">
        <v>420</v>
      </c>
      <c r="E2562" s="6" t="s">
        <v>9646</v>
      </c>
      <c r="F2562" s="6">
        <v>8037255926</v>
      </c>
      <c r="G2562" s="6">
        <v>12918</v>
      </c>
      <c r="H2562" s="6" t="s">
        <v>9645</v>
      </c>
      <c r="I2562" s="6" t="s">
        <v>9644</v>
      </c>
      <c r="J2562" s="6" t="s">
        <v>556</v>
      </c>
      <c r="K2562" s="6" t="s">
        <v>14</v>
      </c>
      <c r="L2562" s="6" t="s">
        <v>9643</v>
      </c>
      <c r="M2562" s="6" t="s">
        <v>596</v>
      </c>
      <c r="N2562" s="6" t="s">
        <v>11</v>
      </c>
      <c r="O2562" s="6" t="s">
        <v>9642</v>
      </c>
    </row>
    <row r="2563" spans="1:15" x14ac:dyDescent="0.35">
      <c r="A2563" s="6">
        <v>2561</v>
      </c>
      <c r="B2563" s="6">
        <v>170660828724</v>
      </c>
      <c r="C2563" s="8">
        <v>45321</v>
      </c>
      <c r="D2563" s="6">
        <v>420</v>
      </c>
      <c r="E2563" s="6" t="s">
        <v>9641</v>
      </c>
      <c r="F2563" s="6">
        <v>8033576369</v>
      </c>
      <c r="G2563" s="6">
        <v>9130</v>
      </c>
      <c r="H2563" s="6" t="s">
        <v>7372</v>
      </c>
      <c r="I2563" s="6" t="s">
        <v>3785</v>
      </c>
      <c r="J2563" s="6" t="s">
        <v>6154</v>
      </c>
      <c r="K2563" s="6" t="s">
        <v>14</v>
      </c>
      <c r="L2563" s="6" t="s">
        <v>9640</v>
      </c>
      <c r="M2563" s="6" t="s">
        <v>152</v>
      </c>
      <c r="N2563" s="6" t="s">
        <v>11</v>
      </c>
      <c r="O2563" s="6">
        <v>1.6240130105608E+25</v>
      </c>
    </row>
    <row r="2564" spans="1:15" x14ac:dyDescent="0.35">
      <c r="A2564" s="6">
        <v>2562</v>
      </c>
      <c r="B2564" s="6">
        <v>170660843933</v>
      </c>
      <c r="C2564" s="8">
        <v>45321</v>
      </c>
      <c r="D2564" s="6">
        <v>420</v>
      </c>
      <c r="E2564" s="6" t="s">
        <v>9639</v>
      </c>
      <c r="F2564" s="6">
        <v>8064783440</v>
      </c>
      <c r="G2564" s="6">
        <v>4760</v>
      </c>
      <c r="H2564" s="6" t="s">
        <v>9638</v>
      </c>
      <c r="I2564" s="6" t="s">
        <v>9637</v>
      </c>
      <c r="J2564" s="6" t="s">
        <v>5048</v>
      </c>
      <c r="K2564" s="6" t="s">
        <v>36</v>
      </c>
      <c r="L2564" s="6" t="s">
        <v>9636</v>
      </c>
      <c r="M2564" s="6" t="s">
        <v>929</v>
      </c>
      <c r="N2564" s="6" t="s">
        <v>11</v>
      </c>
      <c r="O2564" s="6" t="s">
        <v>9635</v>
      </c>
    </row>
    <row r="2565" spans="1:15" x14ac:dyDescent="0.35">
      <c r="A2565" s="6">
        <v>2563</v>
      </c>
      <c r="B2565" s="6">
        <v>170660690491</v>
      </c>
      <c r="C2565" s="8">
        <v>45321</v>
      </c>
      <c r="D2565" s="6">
        <v>420</v>
      </c>
      <c r="E2565" s="6" t="s">
        <v>9634</v>
      </c>
      <c r="F2565" s="6">
        <v>7036100548</v>
      </c>
      <c r="G2565" s="6">
        <v>24768</v>
      </c>
      <c r="H2565" s="6" t="s">
        <v>9633</v>
      </c>
      <c r="I2565" s="6" t="s">
        <v>9632</v>
      </c>
      <c r="J2565" s="6" t="s">
        <v>9631</v>
      </c>
      <c r="K2565" s="6" t="s">
        <v>36</v>
      </c>
      <c r="L2565" s="6" t="s">
        <v>9630</v>
      </c>
      <c r="M2565" s="6" t="s">
        <v>287</v>
      </c>
      <c r="N2565" s="6" t="s">
        <v>11</v>
      </c>
      <c r="O2565" s="6" t="s">
        <v>9629</v>
      </c>
    </row>
    <row r="2566" spans="1:15" x14ac:dyDescent="0.35">
      <c r="A2566" s="6">
        <v>2564</v>
      </c>
      <c r="B2566" s="6">
        <v>170660778252</v>
      </c>
      <c r="C2566" s="8">
        <v>45321</v>
      </c>
      <c r="D2566" s="6">
        <v>420</v>
      </c>
      <c r="E2566" s="6" t="s">
        <v>9628</v>
      </c>
      <c r="F2566" s="6">
        <v>8101115337</v>
      </c>
      <c r="G2566" s="6">
        <v>26835</v>
      </c>
      <c r="H2566" s="6" t="s">
        <v>9627</v>
      </c>
      <c r="I2566" s="6" t="s">
        <v>9626</v>
      </c>
      <c r="J2566" s="6" t="s">
        <v>372</v>
      </c>
      <c r="K2566" s="6" t="s">
        <v>14</v>
      </c>
      <c r="L2566" s="6" t="s">
        <v>9625</v>
      </c>
      <c r="M2566" s="6" t="s">
        <v>201</v>
      </c>
      <c r="N2566" s="6" t="s">
        <v>11</v>
      </c>
      <c r="O2566" s="6" t="s">
        <v>9624</v>
      </c>
    </row>
    <row r="2567" spans="1:15" x14ac:dyDescent="0.35">
      <c r="A2567" s="6">
        <v>2565</v>
      </c>
      <c r="B2567" s="6">
        <v>170660759852</v>
      </c>
      <c r="C2567" s="8">
        <v>45321</v>
      </c>
      <c r="D2567" s="6">
        <v>420</v>
      </c>
      <c r="E2567" s="6" t="s">
        <v>9623</v>
      </c>
      <c r="F2567" s="6">
        <v>7035183171</v>
      </c>
      <c r="G2567" s="6">
        <v>28157</v>
      </c>
      <c r="H2567" s="6" t="s">
        <v>3262</v>
      </c>
      <c r="I2567" s="6" t="s">
        <v>4429</v>
      </c>
      <c r="J2567" s="6" t="s">
        <v>1771</v>
      </c>
      <c r="K2567" s="6" t="s">
        <v>36</v>
      </c>
      <c r="L2567" s="6" t="s">
        <v>9622</v>
      </c>
      <c r="M2567" s="6" t="s">
        <v>929</v>
      </c>
      <c r="N2567" s="6" t="s">
        <v>11</v>
      </c>
      <c r="O2567" s="6" t="s">
        <v>9621</v>
      </c>
    </row>
    <row r="2568" spans="1:15" x14ac:dyDescent="0.35">
      <c r="A2568" s="6">
        <v>2566</v>
      </c>
      <c r="B2568" s="6">
        <v>170655109935</v>
      </c>
      <c r="C2568" s="8">
        <v>45321</v>
      </c>
      <c r="D2568" s="6">
        <v>420</v>
      </c>
      <c r="E2568" s="6" t="s">
        <v>9620</v>
      </c>
      <c r="F2568" s="6">
        <v>8109667946</v>
      </c>
      <c r="G2568" s="6">
        <v>28335</v>
      </c>
      <c r="H2568" s="6" t="s">
        <v>9619</v>
      </c>
      <c r="I2568" s="6" t="s">
        <v>556</v>
      </c>
      <c r="J2568" s="6" t="s">
        <v>562</v>
      </c>
      <c r="K2568" s="6" t="s">
        <v>14</v>
      </c>
      <c r="L2568" s="6" t="s">
        <v>9618</v>
      </c>
      <c r="M2568" s="6" t="s">
        <v>189</v>
      </c>
      <c r="N2568" s="6" t="s">
        <v>11</v>
      </c>
      <c r="O2568" s="6" t="s">
        <v>9617</v>
      </c>
    </row>
    <row r="2569" spans="1:15" x14ac:dyDescent="0.35">
      <c r="A2569" s="6">
        <v>2567</v>
      </c>
      <c r="B2569" s="6">
        <v>170660661967</v>
      </c>
      <c r="C2569" s="8">
        <v>45321</v>
      </c>
      <c r="D2569" s="6">
        <v>420</v>
      </c>
      <c r="E2569" s="6" t="s">
        <v>9616</v>
      </c>
      <c r="F2569" s="6">
        <v>8023462065</v>
      </c>
      <c r="G2569" s="6">
        <v>2524</v>
      </c>
      <c r="H2569" s="6" t="s">
        <v>7832</v>
      </c>
      <c r="I2569" s="6" t="s">
        <v>155</v>
      </c>
      <c r="J2569" s="6" t="s">
        <v>5954</v>
      </c>
      <c r="K2569" s="6" t="s">
        <v>14</v>
      </c>
      <c r="L2569" s="6" t="s">
        <v>9615</v>
      </c>
      <c r="M2569" s="6" t="s">
        <v>189</v>
      </c>
      <c r="N2569" s="6" t="s">
        <v>11</v>
      </c>
      <c r="O2569" s="6" t="s">
        <v>9614</v>
      </c>
    </row>
    <row r="2570" spans="1:15" x14ac:dyDescent="0.35">
      <c r="A2570" s="6">
        <v>2568</v>
      </c>
      <c r="B2570" s="6">
        <v>170660600144</v>
      </c>
      <c r="C2570" s="8">
        <v>45321</v>
      </c>
      <c r="D2570" s="6">
        <v>420</v>
      </c>
      <c r="E2570" s="6" t="s">
        <v>9613</v>
      </c>
      <c r="F2570" s="6">
        <v>8038211376</v>
      </c>
      <c r="G2570" s="6">
        <v>19005</v>
      </c>
      <c r="H2570" s="6" t="s">
        <v>9612</v>
      </c>
      <c r="I2570" s="6" t="s">
        <v>2319</v>
      </c>
      <c r="J2570" s="6" t="s">
        <v>4470</v>
      </c>
      <c r="K2570" s="6" t="s">
        <v>14</v>
      </c>
      <c r="L2570" s="6" t="s">
        <v>9611</v>
      </c>
      <c r="M2570" s="6" t="s">
        <v>12</v>
      </c>
      <c r="N2570" s="6" t="s">
        <v>11</v>
      </c>
      <c r="O2570" s="6">
        <v>1.6240130101622E+25</v>
      </c>
    </row>
    <row r="2571" spans="1:15" x14ac:dyDescent="0.35">
      <c r="A2571" s="6">
        <v>2569</v>
      </c>
      <c r="B2571" s="6">
        <v>170660548190</v>
      </c>
      <c r="C2571" s="8">
        <v>45321</v>
      </c>
      <c r="D2571" s="6">
        <v>420</v>
      </c>
      <c r="E2571" s="6" t="s">
        <v>9610</v>
      </c>
      <c r="F2571" s="6">
        <v>7066502554</v>
      </c>
      <c r="G2571" s="6">
        <v>30395</v>
      </c>
      <c r="H2571" s="6" t="s">
        <v>9609</v>
      </c>
      <c r="I2571" s="6" t="s">
        <v>2034</v>
      </c>
      <c r="J2571" s="6" t="s">
        <v>9608</v>
      </c>
      <c r="K2571" s="6" t="s">
        <v>14</v>
      </c>
      <c r="L2571" s="6" t="s">
        <v>9607</v>
      </c>
      <c r="M2571" s="6" t="s">
        <v>578</v>
      </c>
      <c r="N2571" s="6" t="s">
        <v>11</v>
      </c>
      <c r="O2571" s="6" t="s">
        <v>9606</v>
      </c>
    </row>
    <row r="2572" spans="1:15" x14ac:dyDescent="0.35">
      <c r="A2572" s="6">
        <v>2570</v>
      </c>
      <c r="B2572" s="6">
        <v>170660562172</v>
      </c>
      <c r="C2572" s="8">
        <v>45321</v>
      </c>
      <c r="D2572" s="6">
        <v>420</v>
      </c>
      <c r="E2572" s="6" t="s">
        <v>9605</v>
      </c>
      <c r="F2572" s="6">
        <v>8161341647</v>
      </c>
      <c r="G2572" s="6">
        <v>29073</v>
      </c>
      <c r="H2572" s="6" t="s">
        <v>9604</v>
      </c>
      <c r="I2572" s="6" t="s">
        <v>8439</v>
      </c>
      <c r="J2572" s="6" t="s">
        <v>924</v>
      </c>
      <c r="K2572" s="6" t="s">
        <v>14</v>
      </c>
      <c r="L2572" s="6" t="s">
        <v>9603</v>
      </c>
      <c r="M2572" s="6" t="s">
        <v>189</v>
      </c>
      <c r="N2572" s="6" t="s">
        <v>11</v>
      </c>
      <c r="O2572" s="6" t="s">
        <v>9602</v>
      </c>
    </row>
    <row r="2573" spans="1:15" x14ac:dyDescent="0.35">
      <c r="A2573" s="6">
        <v>2571</v>
      </c>
      <c r="B2573" s="6">
        <v>170505547726</v>
      </c>
      <c r="C2573" s="8">
        <v>45321</v>
      </c>
      <c r="D2573" s="6">
        <v>420</v>
      </c>
      <c r="E2573" s="6" t="s">
        <v>9601</v>
      </c>
      <c r="F2573" s="6">
        <v>8064122331</v>
      </c>
      <c r="G2573" s="6">
        <v>19470</v>
      </c>
      <c r="H2573" s="6" t="s">
        <v>9600</v>
      </c>
      <c r="I2573" s="6" t="s">
        <v>9599</v>
      </c>
      <c r="J2573" s="6" t="s">
        <v>5813</v>
      </c>
      <c r="K2573" s="6" t="s">
        <v>36</v>
      </c>
      <c r="L2573" s="6" t="s">
        <v>9598</v>
      </c>
      <c r="M2573" s="6" t="s">
        <v>138</v>
      </c>
      <c r="N2573" s="6" t="s">
        <v>11</v>
      </c>
      <c r="O2573" s="6" t="s">
        <v>9597</v>
      </c>
    </row>
    <row r="2574" spans="1:15" x14ac:dyDescent="0.35">
      <c r="A2574" s="6">
        <v>2572</v>
      </c>
      <c r="B2574" s="6">
        <v>170660543079</v>
      </c>
      <c r="C2574" s="8">
        <v>45321</v>
      </c>
      <c r="D2574" s="6">
        <v>420</v>
      </c>
      <c r="E2574" s="6" t="s">
        <v>9596</v>
      </c>
      <c r="F2574" s="6">
        <v>7069347672</v>
      </c>
      <c r="G2574" s="6">
        <v>32394</v>
      </c>
      <c r="H2574" s="6" t="s">
        <v>3115</v>
      </c>
      <c r="I2574" s="6" t="s">
        <v>5627</v>
      </c>
      <c r="J2574" s="6" t="s">
        <v>5966</v>
      </c>
      <c r="K2574" s="6" t="s">
        <v>36</v>
      </c>
      <c r="L2574" s="6" t="s">
        <v>9595</v>
      </c>
      <c r="M2574" s="6" t="s">
        <v>12</v>
      </c>
      <c r="N2574" s="6" t="s">
        <v>20</v>
      </c>
      <c r="O2574" s="6" t="s">
        <v>9594</v>
      </c>
    </row>
    <row r="2575" spans="1:15" x14ac:dyDescent="0.35">
      <c r="A2575" s="6">
        <v>2573</v>
      </c>
      <c r="B2575" s="6">
        <v>170601970467</v>
      </c>
      <c r="C2575" s="8">
        <v>45321</v>
      </c>
      <c r="D2575" s="6">
        <v>420</v>
      </c>
      <c r="E2575" s="6" t="s">
        <v>9593</v>
      </c>
      <c r="F2575" s="6">
        <v>8035481434</v>
      </c>
      <c r="G2575" s="6">
        <v>15218</v>
      </c>
      <c r="H2575" s="6" t="s">
        <v>9592</v>
      </c>
      <c r="I2575" s="6" t="s">
        <v>3982</v>
      </c>
      <c r="J2575" s="6" t="s">
        <v>1074</v>
      </c>
      <c r="K2575" s="6" t="s">
        <v>14</v>
      </c>
      <c r="L2575" s="6" t="s">
        <v>9591</v>
      </c>
      <c r="M2575" s="6" t="s">
        <v>131</v>
      </c>
      <c r="N2575" s="6" t="s">
        <v>20</v>
      </c>
      <c r="O2575" s="6" t="s">
        <v>9590</v>
      </c>
    </row>
    <row r="2576" spans="1:15" x14ac:dyDescent="0.35">
      <c r="A2576" s="6">
        <v>2574</v>
      </c>
      <c r="B2576" s="6">
        <v>170660547840</v>
      </c>
      <c r="C2576" s="8">
        <v>45321</v>
      </c>
      <c r="D2576" s="6">
        <v>420</v>
      </c>
      <c r="E2576" s="6" t="s">
        <v>9589</v>
      </c>
      <c r="F2576" s="6">
        <v>8034131406</v>
      </c>
      <c r="G2576" s="6">
        <v>17883</v>
      </c>
      <c r="H2576" s="6" t="s">
        <v>9588</v>
      </c>
      <c r="I2576" s="6" t="s">
        <v>1111</v>
      </c>
      <c r="J2576" s="6" t="s">
        <v>2753</v>
      </c>
      <c r="K2576" s="6" t="s">
        <v>14</v>
      </c>
      <c r="L2576" s="6" t="s">
        <v>9587</v>
      </c>
      <c r="M2576" s="6" t="s">
        <v>294</v>
      </c>
      <c r="N2576" s="6" t="s">
        <v>20</v>
      </c>
      <c r="O2576" s="6">
        <v>6.2401301007152684E+24</v>
      </c>
    </row>
    <row r="2577" spans="1:15" x14ac:dyDescent="0.35">
      <c r="A2577" s="6">
        <v>2575</v>
      </c>
      <c r="B2577" s="6">
        <v>170660407022</v>
      </c>
      <c r="C2577" s="8">
        <v>45321</v>
      </c>
      <c r="D2577" s="6">
        <v>420</v>
      </c>
      <c r="E2577" s="6" t="s">
        <v>9586</v>
      </c>
      <c r="F2577" s="6">
        <v>8062943020</v>
      </c>
      <c r="G2577" s="6">
        <v>15329</v>
      </c>
      <c r="H2577" s="6" t="s">
        <v>175</v>
      </c>
      <c r="I2577" s="6" t="s">
        <v>3345</v>
      </c>
      <c r="J2577" s="6" t="s">
        <v>2532</v>
      </c>
      <c r="K2577" s="6" t="s">
        <v>14</v>
      </c>
      <c r="L2577" s="6" t="s">
        <v>9585</v>
      </c>
      <c r="M2577" s="6" t="s">
        <v>537</v>
      </c>
      <c r="N2577" s="6" t="s">
        <v>20</v>
      </c>
      <c r="O2577" s="6">
        <v>1.0000424013008561E+29</v>
      </c>
    </row>
    <row r="2578" spans="1:15" x14ac:dyDescent="0.35">
      <c r="A2578" s="6">
        <v>2576</v>
      </c>
      <c r="B2578" s="6">
        <v>170448269393</v>
      </c>
      <c r="C2578" s="8">
        <v>45321</v>
      </c>
      <c r="D2578" s="6">
        <v>420</v>
      </c>
      <c r="E2578" s="6" t="s">
        <v>9584</v>
      </c>
      <c r="F2578" s="6">
        <v>8067053857</v>
      </c>
      <c r="G2578" s="6">
        <v>28028</v>
      </c>
      <c r="H2578" s="6" t="s">
        <v>9583</v>
      </c>
      <c r="I2578" s="6" t="s">
        <v>9582</v>
      </c>
      <c r="J2578" s="6" t="s">
        <v>9581</v>
      </c>
      <c r="K2578" s="6" t="s">
        <v>14</v>
      </c>
      <c r="L2578" s="6" t="s">
        <v>9580</v>
      </c>
      <c r="M2578" s="6" t="s">
        <v>189</v>
      </c>
      <c r="N2578" s="6" t="s">
        <v>11</v>
      </c>
      <c r="O2578" s="6" t="s">
        <v>9579</v>
      </c>
    </row>
    <row r="2579" spans="1:15" x14ac:dyDescent="0.35">
      <c r="A2579" s="6">
        <v>2577</v>
      </c>
      <c r="B2579" s="6">
        <v>170653988217</v>
      </c>
      <c r="C2579" s="8">
        <v>45321</v>
      </c>
      <c r="D2579" s="6">
        <v>420</v>
      </c>
      <c r="E2579" s="6" t="s">
        <v>9578</v>
      </c>
      <c r="F2579" s="6">
        <v>8186156215</v>
      </c>
      <c r="G2579" s="6">
        <v>8740</v>
      </c>
      <c r="H2579" s="6" t="s">
        <v>9577</v>
      </c>
      <c r="I2579" s="6" t="s">
        <v>2814</v>
      </c>
      <c r="J2579" s="6" t="s">
        <v>1663</v>
      </c>
      <c r="K2579" s="6" t="s">
        <v>14</v>
      </c>
      <c r="L2579" s="6" t="s">
        <v>9576</v>
      </c>
      <c r="M2579" s="6" t="s">
        <v>12</v>
      </c>
      <c r="N2579" s="6" t="s">
        <v>20</v>
      </c>
      <c r="O2579" s="6" t="s">
        <v>9575</v>
      </c>
    </row>
    <row r="2580" spans="1:15" x14ac:dyDescent="0.35">
      <c r="A2580" s="6">
        <v>2578</v>
      </c>
      <c r="B2580" s="6">
        <v>170601950850</v>
      </c>
      <c r="C2580" s="8">
        <v>45321</v>
      </c>
      <c r="D2580" s="6">
        <v>420</v>
      </c>
      <c r="E2580" s="6" t="s">
        <v>9574</v>
      </c>
      <c r="F2580" s="6" t="s">
        <v>9573</v>
      </c>
      <c r="G2580" s="6">
        <v>15944</v>
      </c>
      <c r="H2580" s="6" t="s">
        <v>9572</v>
      </c>
      <c r="I2580" s="6" t="s">
        <v>3965</v>
      </c>
      <c r="J2580" s="6" t="s">
        <v>9571</v>
      </c>
      <c r="K2580" s="6" t="s">
        <v>14</v>
      </c>
      <c r="L2580" s="6" t="s">
        <v>9570</v>
      </c>
      <c r="M2580" s="6" t="s">
        <v>131</v>
      </c>
      <c r="N2580" s="6" t="s">
        <v>20</v>
      </c>
      <c r="O2580" s="6" t="s">
        <v>9569</v>
      </c>
    </row>
    <row r="2581" spans="1:15" x14ac:dyDescent="0.35">
      <c r="A2581" s="6">
        <v>2579</v>
      </c>
      <c r="B2581" s="6">
        <v>170657090643</v>
      </c>
      <c r="C2581" s="8">
        <v>45321</v>
      </c>
      <c r="D2581" s="6">
        <v>420</v>
      </c>
      <c r="E2581" s="6" t="s">
        <v>9568</v>
      </c>
      <c r="F2581" s="6">
        <v>8122967119</v>
      </c>
      <c r="G2581" s="6">
        <v>19028</v>
      </c>
      <c r="H2581" s="6" t="s">
        <v>9567</v>
      </c>
      <c r="I2581" s="6" t="s">
        <v>9566</v>
      </c>
      <c r="J2581" s="6" t="s">
        <v>9565</v>
      </c>
      <c r="K2581" s="6" t="s">
        <v>36</v>
      </c>
      <c r="L2581" s="6" t="s">
        <v>9564</v>
      </c>
      <c r="M2581" s="6" t="s">
        <v>12</v>
      </c>
      <c r="N2581" s="6" t="s">
        <v>11</v>
      </c>
      <c r="O2581" s="6">
        <v>1.0000624013009439E+29</v>
      </c>
    </row>
    <row r="2582" spans="1:15" x14ac:dyDescent="0.35">
      <c r="A2582" s="6">
        <v>2580</v>
      </c>
      <c r="B2582" s="6">
        <v>170660403829</v>
      </c>
      <c r="C2582" s="8">
        <v>45321</v>
      </c>
      <c r="D2582" s="6">
        <v>420</v>
      </c>
      <c r="E2582" s="6" t="s">
        <v>9563</v>
      </c>
      <c r="F2582" s="6">
        <v>2348035467818</v>
      </c>
      <c r="G2582" s="6">
        <v>16642</v>
      </c>
      <c r="H2582" s="6" t="s">
        <v>9562</v>
      </c>
      <c r="I2582" s="6" t="s">
        <v>9561</v>
      </c>
      <c r="J2582" s="6" t="s">
        <v>9560</v>
      </c>
      <c r="K2582" s="6" t="s">
        <v>36</v>
      </c>
      <c r="L2582" s="6" t="s">
        <v>9559</v>
      </c>
      <c r="M2582" s="6" t="s">
        <v>596</v>
      </c>
      <c r="N2582" s="6" t="s">
        <v>20</v>
      </c>
      <c r="O2582" s="6" t="s">
        <v>9558</v>
      </c>
    </row>
    <row r="2583" spans="1:15" x14ac:dyDescent="0.35">
      <c r="A2583" s="6">
        <v>2581</v>
      </c>
      <c r="B2583" s="6">
        <v>170617720686</v>
      </c>
      <c r="C2583" s="8">
        <v>45321</v>
      </c>
      <c r="D2583" s="6">
        <v>420</v>
      </c>
      <c r="E2583" s="6" t="s">
        <v>9557</v>
      </c>
      <c r="F2583" s="6">
        <v>7081084224</v>
      </c>
      <c r="G2583" s="6">
        <v>32195</v>
      </c>
      <c r="H2583" s="6" t="s">
        <v>9556</v>
      </c>
      <c r="I2583" s="6" t="s">
        <v>8139</v>
      </c>
      <c r="J2583" s="6" t="s">
        <v>9555</v>
      </c>
      <c r="K2583" s="6" t="s">
        <v>14</v>
      </c>
      <c r="L2583" s="6" t="s">
        <v>9554</v>
      </c>
      <c r="M2583" s="6" t="s">
        <v>27</v>
      </c>
      <c r="N2583" s="6" t="s">
        <v>20</v>
      </c>
      <c r="O2583" s="6" t="s">
        <v>9553</v>
      </c>
    </row>
    <row r="2584" spans="1:15" x14ac:dyDescent="0.35">
      <c r="A2584" s="6">
        <v>2582</v>
      </c>
      <c r="B2584" s="6">
        <v>170653239428</v>
      </c>
      <c r="C2584" s="8">
        <v>45321</v>
      </c>
      <c r="D2584" s="6">
        <v>420</v>
      </c>
      <c r="E2584" s="6" t="s">
        <v>9552</v>
      </c>
      <c r="F2584" s="6">
        <v>7031653510</v>
      </c>
      <c r="G2584" s="6">
        <v>17356</v>
      </c>
      <c r="H2584" s="6" t="s">
        <v>9551</v>
      </c>
      <c r="I2584" s="6" t="s">
        <v>4857</v>
      </c>
      <c r="J2584" s="6" t="s">
        <v>48</v>
      </c>
      <c r="K2584" s="6" t="s">
        <v>36</v>
      </c>
      <c r="L2584" s="6" t="s">
        <v>433</v>
      </c>
      <c r="M2584" s="6" t="s">
        <v>145</v>
      </c>
      <c r="N2584" s="6" t="s">
        <v>20</v>
      </c>
      <c r="O2584" s="6">
        <v>1.6240130094014999E+25</v>
      </c>
    </row>
    <row r="2585" spans="1:15" x14ac:dyDescent="0.35">
      <c r="A2585" s="6">
        <v>2583</v>
      </c>
      <c r="B2585" s="6">
        <v>170660397584</v>
      </c>
      <c r="C2585" s="8">
        <v>45321</v>
      </c>
      <c r="D2585" s="6">
        <v>420</v>
      </c>
      <c r="E2585" s="6" t="s">
        <v>9550</v>
      </c>
      <c r="F2585" s="6">
        <v>8036176786</v>
      </c>
      <c r="G2585" s="6">
        <v>8691</v>
      </c>
      <c r="H2585" s="6" t="s">
        <v>9549</v>
      </c>
      <c r="I2585" s="6" t="s">
        <v>3115</v>
      </c>
      <c r="J2585" s="6" t="s">
        <v>9548</v>
      </c>
      <c r="K2585" s="6" t="s">
        <v>14</v>
      </c>
      <c r="L2585" s="6" t="s">
        <v>9547</v>
      </c>
      <c r="M2585" s="6" t="s">
        <v>72</v>
      </c>
      <c r="N2585" s="6" t="s">
        <v>11</v>
      </c>
      <c r="O2585" s="6" t="s">
        <v>9546</v>
      </c>
    </row>
    <row r="2586" spans="1:15" x14ac:dyDescent="0.35">
      <c r="A2586" s="6">
        <v>2584</v>
      </c>
      <c r="B2586" s="6">
        <v>170660385833</v>
      </c>
      <c r="C2586" s="8">
        <v>45321</v>
      </c>
      <c r="D2586" s="6">
        <v>420</v>
      </c>
      <c r="E2586" s="6" t="s">
        <v>9545</v>
      </c>
      <c r="F2586" s="6">
        <v>8065412296</v>
      </c>
      <c r="G2586" s="6">
        <v>18528</v>
      </c>
      <c r="H2586" s="6" t="s">
        <v>3451</v>
      </c>
      <c r="I2586" s="6" t="s">
        <v>92</v>
      </c>
      <c r="J2586" s="6" t="s">
        <v>5152</v>
      </c>
      <c r="K2586" s="6" t="s">
        <v>14</v>
      </c>
      <c r="L2586" s="6" t="s">
        <v>9544</v>
      </c>
      <c r="M2586" s="6" t="s">
        <v>578</v>
      </c>
      <c r="N2586" s="6" t="s">
        <v>20</v>
      </c>
      <c r="O2586" s="6" t="s">
        <v>9543</v>
      </c>
    </row>
    <row r="2587" spans="1:15" x14ac:dyDescent="0.35">
      <c r="A2587" s="6">
        <v>2585</v>
      </c>
      <c r="B2587" s="6">
        <v>170660388748</v>
      </c>
      <c r="C2587" s="8">
        <v>45321</v>
      </c>
      <c r="D2587" s="6">
        <v>420</v>
      </c>
      <c r="E2587" s="6" t="s">
        <v>9542</v>
      </c>
      <c r="F2587" s="6">
        <v>8037102111</v>
      </c>
      <c r="G2587" s="6">
        <v>8105</v>
      </c>
      <c r="H2587" s="6" t="s">
        <v>9541</v>
      </c>
      <c r="I2587" s="6" t="s">
        <v>556</v>
      </c>
      <c r="J2587" s="6" t="s">
        <v>9540</v>
      </c>
      <c r="K2587" s="6" t="s">
        <v>14</v>
      </c>
      <c r="L2587" s="6" t="s">
        <v>9503</v>
      </c>
      <c r="M2587" s="6" t="s">
        <v>596</v>
      </c>
      <c r="N2587" s="6" t="s">
        <v>20</v>
      </c>
      <c r="O2587" s="6" t="s">
        <v>9539</v>
      </c>
    </row>
    <row r="2588" spans="1:15" x14ac:dyDescent="0.35">
      <c r="A2588" s="6">
        <v>2586</v>
      </c>
      <c r="B2588" s="6">
        <v>170601981033</v>
      </c>
      <c r="C2588" s="8">
        <v>45321</v>
      </c>
      <c r="D2588" s="6">
        <v>420</v>
      </c>
      <c r="E2588" s="6" t="s">
        <v>9538</v>
      </c>
      <c r="F2588" s="6">
        <v>8184571390</v>
      </c>
      <c r="G2588" s="6">
        <v>15022</v>
      </c>
      <c r="H2588" s="6" t="s">
        <v>9537</v>
      </c>
      <c r="I2588" s="6" t="s">
        <v>3197</v>
      </c>
      <c r="J2588" s="6" t="s">
        <v>1903</v>
      </c>
      <c r="K2588" s="6" t="s">
        <v>14</v>
      </c>
      <c r="L2588" s="6" t="s">
        <v>9536</v>
      </c>
      <c r="M2588" s="6" t="s">
        <v>12</v>
      </c>
      <c r="N2588" s="6" t="s">
        <v>20</v>
      </c>
      <c r="O2588" s="6" t="s">
        <v>9535</v>
      </c>
    </row>
    <row r="2589" spans="1:15" x14ac:dyDescent="0.35">
      <c r="A2589" s="6">
        <v>2587</v>
      </c>
      <c r="B2589" s="6">
        <v>170660378553</v>
      </c>
      <c r="C2589" s="8">
        <v>45321</v>
      </c>
      <c r="D2589" s="6">
        <v>420</v>
      </c>
      <c r="E2589" s="6" t="s">
        <v>9534</v>
      </c>
      <c r="F2589" s="6">
        <v>8166115607</v>
      </c>
      <c r="G2589" s="6">
        <v>31346</v>
      </c>
      <c r="H2589" s="6" t="s">
        <v>9533</v>
      </c>
      <c r="I2589" s="6" t="s">
        <v>9532</v>
      </c>
      <c r="K2589" s="6" t="s">
        <v>36</v>
      </c>
      <c r="L2589" s="6" t="s">
        <v>9531</v>
      </c>
      <c r="M2589" s="6" t="s">
        <v>281</v>
      </c>
      <c r="N2589" s="6" t="s">
        <v>11</v>
      </c>
      <c r="O2589" s="6" t="s">
        <v>9530</v>
      </c>
    </row>
    <row r="2590" spans="1:15" x14ac:dyDescent="0.35">
      <c r="A2590" s="6">
        <v>2588</v>
      </c>
      <c r="B2590" s="6">
        <v>170655578357</v>
      </c>
      <c r="C2590" s="8">
        <v>45321</v>
      </c>
      <c r="D2590" s="6">
        <v>420</v>
      </c>
      <c r="E2590" s="6" t="s">
        <v>9529</v>
      </c>
      <c r="F2590" s="6">
        <v>8078044144</v>
      </c>
      <c r="G2590" s="6">
        <v>11031</v>
      </c>
      <c r="H2590" s="6" t="s">
        <v>9528</v>
      </c>
      <c r="I2590" s="6" t="s">
        <v>9527</v>
      </c>
      <c r="J2590" s="6" t="s">
        <v>1089</v>
      </c>
      <c r="K2590" s="6" t="s">
        <v>36</v>
      </c>
      <c r="L2590" s="6" t="s">
        <v>9526</v>
      </c>
      <c r="M2590" s="6" t="s">
        <v>596</v>
      </c>
      <c r="N2590" s="6" t="s">
        <v>20</v>
      </c>
      <c r="O2590" s="6" t="s">
        <v>9525</v>
      </c>
    </row>
    <row r="2591" spans="1:15" x14ac:dyDescent="0.35">
      <c r="A2591" s="6">
        <v>2589</v>
      </c>
      <c r="B2591" s="6">
        <v>170660366194</v>
      </c>
      <c r="C2591" s="8">
        <v>45321</v>
      </c>
      <c r="D2591" s="6">
        <v>420</v>
      </c>
      <c r="E2591" s="6" t="s">
        <v>9524</v>
      </c>
      <c r="F2591" s="6">
        <v>8103284204</v>
      </c>
      <c r="G2591" s="6">
        <v>31858</v>
      </c>
      <c r="H2591" s="6" t="s">
        <v>732</v>
      </c>
      <c r="I2591" s="6" t="s">
        <v>1217</v>
      </c>
      <c r="J2591" s="6" t="s">
        <v>9523</v>
      </c>
      <c r="K2591" s="6" t="s">
        <v>14</v>
      </c>
      <c r="L2591" s="6" t="s">
        <v>9522</v>
      </c>
      <c r="M2591" s="6" t="s">
        <v>189</v>
      </c>
      <c r="N2591" s="6" t="s">
        <v>11</v>
      </c>
      <c r="O2591" s="6">
        <v>1.000042401300835E+29</v>
      </c>
    </row>
    <row r="2592" spans="1:15" x14ac:dyDescent="0.35">
      <c r="A2592" s="6">
        <v>2590</v>
      </c>
      <c r="B2592" s="6">
        <v>170660341167</v>
      </c>
      <c r="C2592" s="8">
        <v>45321</v>
      </c>
      <c r="D2592" s="6">
        <v>420</v>
      </c>
      <c r="E2592" s="6" t="s">
        <v>9521</v>
      </c>
      <c r="F2592" s="6">
        <v>7032894281</v>
      </c>
      <c r="G2592" s="6">
        <v>29667</v>
      </c>
      <c r="H2592" s="6" t="s">
        <v>9520</v>
      </c>
      <c r="I2592" s="6" t="s">
        <v>2856</v>
      </c>
      <c r="J2592" s="6" t="s">
        <v>2158</v>
      </c>
      <c r="K2592" s="6" t="s">
        <v>14</v>
      </c>
      <c r="L2592" s="6" t="s">
        <v>9519</v>
      </c>
      <c r="M2592" s="6" t="s">
        <v>189</v>
      </c>
      <c r="N2592" s="6" t="s">
        <v>11</v>
      </c>
      <c r="O2592" s="6" t="s">
        <v>9518</v>
      </c>
    </row>
    <row r="2593" spans="1:15" x14ac:dyDescent="0.35">
      <c r="A2593" s="6">
        <v>2591</v>
      </c>
      <c r="B2593" s="6">
        <v>170660338964</v>
      </c>
      <c r="C2593" s="8">
        <v>45321</v>
      </c>
      <c r="D2593" s="6">
        <v>420</v>
      </c>
      <c r="E2593" s="6" t="s">
        <v>9517</v>
      </c>
      <c r="F2593" s="6">
        <v>8030884928</v>
      </c>
      <c r="G2593" s="6">
        <v>11371</v>
      </c>
      <c r="H2593" s="6" t="s">
        <v>9516</v>
      </c>
      <c r="I2593" s="6" t="s">
        <v>4968</v>
      </c>
      <c r="J2593" s="6" t="s">
        <v>9515</v>
      </c>
      <c r="K2593" s="6" t="s">
        <v>14</v>
      </c>
      <c r="L2593" s="6" t="s">
        <v>9503</v>
      </c>
      <c r="M2593" s="6" t="s">
        <v>596</v>
      </c>
      <c r="N2593" s="6" t="s">
        <v>20</v>
      </c>
      <c r="O2593" s="6" t="s">
        <v>9514</v>
      </c>
    </row>
    <row r="2594" spans="1:15" x14ac:dyDescent="0.35">
      <c r="A2594" s="6">
        <v>2592</v>
      </c>
      <c r="B2594" s="6">
        <v>170593507585</v>
      </c>
      <c r="C2594" s="8">
        <v>45321</v>
      </c>
      <c r="D2594" s="6">
        <v>420</v>
      </c>
      <c r="E2594" s="6" t="s">
        <v>9513</v>
      </c>
      <c r="F2594" s="6">
        <v>9061823237</v>
      </c>
      <c r="G2594" s="6">
        <v>29397</v>
      </c>
      <c r="H2594" s="6" t="s">
        <v>587</v>
      </c>
      <c r="I2594" s="6" t="s">
        <v>3193</v>
      </c>
      <c r="J2594" s="6" t="s">
        <v>5040</v>
      </c>
      <c r="K2594" s="6" t="s">
        <v>36</v>
      </c>
      <c r="L2594" s="6" t="s">
        <v>9512</v>
      </c>
      <c r="M2594" s="6" t="s">
        <v>138</v>
      </c>
      <c r="N2594" s="6" t="s">
        <v>11</v>
      </c>
      <c r="O2594" s="6">
        <v>1.7240130092747921E+25</v>
      </c>
    </row>
    <row r="2595" spans="1:15" x14ac:dyDescent="0.35">
      <c r="A2595" s="6">
        <v>2593</v>
      </c>
      <c r="B2595" s="6">
        <v>170660311230</v>
      </c>
      <c r="C2595" s="8">
        <v>45321</v>
      </c>
      <c r="D2595" s="6">
        <v>420</v>
      </c>
      <c r="E2595" s="6" t="s">
        <v>9511</v>
      </c>
      <c r="F2595" s="6">
        <v>8063270214</v>
      </c>
      <c r="G2595" s="6">
        <v>24430</v>
      </c>
      <c r="H2595" s="6" t="s">
        <v>9510</v>
      </c>
      <c r="I2595" s="6" t="s">
        <v>9509</v>
      </c>
      <c r="J2595" s="6" t="s">
        <v>9508</v>
      </c>
      <c r="K2595" s="6" t="s">
        <v>36</v>
      </c>
      <c r="L2595" s="6" t="s">
        <v>1409</v>
      </c>
      <c r="M2595" s="6" t="s">
        <v>12</v>
      </c>
      <c r="N2595" s="6" t="s">
        <v>20</v>
      </c>
      <c r="O2595" s="6" t="s">
        <v>9507</v>
      </c>
    </row>
    <row r="2596" spans="1:15" x14ac:dyDescent="0.35">
      <c r="A2596" s="6">
        <v>2594</v>
      </c>
      <c r="B2596" s="6">
        <v>170660307892</v>
      </c>
      <c r="C2596" s="8">
        <v>45321</v>
      </c>
      <c r="D2596" s="6">
        <v>420</v>
      </c>
      <c r="E2596" s="6" t="s">
        <v>9506</v>
      </c>
      <c r="F2596" s="6">
        <v>8036347181</v>
      </c>
      <c r="G2596" s="6">
        <v>4602</v>
      </c>
      <c r="H2596" s="6" t="s">
        <v>9505</v>
      </c>
      <c r="I2596" s="6" t="s">
        <v>604</v>
      </c>
      <c r="J2596" s="6" t="s">
        <v>9504</v>
      </c>
      <c r="K2596" s="6" t="s">
        <v>36</v>
      </c>
      <c r="L2596" s="6" t="s">
        <v>9503</v>
      </c>
      <c r="M2596" s="6" t="s">
        <v>596</v>
      </c>
      <c r="N2596" s="6" t="s">
        <v>20</v>
      </c>
      <c r="O2596" s="6" t="s">
        <v>9502</v>
      </c>
    </row>
    <row r="2597" spans="1:15" x14ac:dyDescent="0.35">
      <c r="A2597" s="6">
        <v>2595</v>
      </c>
      <c r="B2597" s="6">
        <v>170659484085</v>
      </c>
      <c r="C2597" s="8">
        <v>45321</v>
      </c>
      <c r="D2597" s="6">
        <v>420</v>
      </c>
      <c r="E2597" s="6" t="s">
        <v>9501</v>
      </c>
      <c r="F2597" s="6">
        <v>8037438603</v>
      </c>
      <c r="G2597" s="6">
        <v>14464</v>
      </c>
      <c r="H2597" s="6" t="s">
        <v>9500</v>
      </c>
      <c r="I2597" s="6" t="s">
        <v>92</v>
      </c>
      <c r="J2597" s="6" t="s">
        <v>3505</v>
      </c>
      <c r="K2597" s="6" t="s">
        <v>14</v>
      </c>
      <c r="L2597" s="6" t="s">
        <v>9499</v>
      </c>
      <c r="M2597" s="6" t="s">
        <v>578</v>
      </c>
      <c r="N2597" s="6" t="s">
        <v>11</v>
      </c>
      <c r="O2597" s="6">
        <v>1.3240130091650001E+25</v>
      </c>
    </row>
    <row r="2598" spans="1:15" x14ac:dyDescent="0.35">
      <c r="A2598" s="6">
        <v>2596</v>
      </c>
      <c r="B2598" s="6">
        <v>170660180817</v>
      </c>
      <c r="C2598" s="8">
        <v>45321</v>
      </c>
      <c r="D2598" s="6">
        <v>420</v>
      </c>
      <c r="E2598" s="6" t="s">
        <v>9498</v>
      </c>
      <c r="F2598" s="6">
        <v>8166195152</v>
      </c>
      <c r="G2598" s="6">
        <v>25020</v>
      </c>
      <c r="H2598" s="6" t="s">
        <v>9497</v>
      </c>
      <c r="I2598" s="6" t="s">
        <v>3595</v>
      </c>
      <c r="J2598" s="6" t="s">
        <v>9496</v>
      </c>
      <c r="K2598" s="6" t="s">
        <v>14</v>
      </c>
      <c r="L2598" s="6" t="s">
        <v>9495</v>
      </c>
      <c r="M2598" s="6" t="s">
        <v>596</v>
      </c>
      <c r="N2598" s="6" t="s">
        <v>11</v>
      </c>
      <c r="O2598" s="6" t="s">
        <v>9494</v>
      </c>
    </row>
    <row r="2599" spans="1:15" x14ac:dyDescent="0.35">
      <c r="A2599" s="6">
        <v>2597</v>
      </c>
      <c r="B2599" s="6">
        <v>170660216365</v>
      </c>
      <c r="C2599" s="8">
        <v>45321</v>
      </c>
      <c r="D2599" s="6">
        <v>420</v>
      </c>
      <c r="E2599" s="6" t="s">
        <v>9493</v>
      </c>
      <c r="F2599" s="6">
        <v>8032530360</v>
      </c>
      <c r="G2599" s="6">
        <v>22545</v>
      </c>
      <c r="H2599" s="6" t="s">
        <v>5124</v>
      </c>
      <c r="I2599" s="6" t="s">
        <v>495</v>
      </c>
      <c r="J2599" s="6" t="s">
        <v>315</v>
      </c>
      <c r="K2599" s="6" t="s">
        <v>14</v>
      </c>
      <c r="L2599" s="6" t="s">
        <v>9492</v>
      </c>
      <c r="M2599" s="6" t="s">
        <v>189</v>
      </c>
      <c r="N2599" s="6" t="s">
        <v>11</v>
      </c>
      <c r="O2599" s="6" t="s">
        <v>9491</v>
      </c>
    </row>
    <row r="2600" spans="1:15" x14ac:dyDescent="0.35">
      <c r="A2600" s="6">
        <v>2598</v>
      </c>
      <c r="B2600" s="6">
        <v>170660099731</v>
      </c>
      <c r="C2600" s="8">
        <v>45321</v>
      </c>
      <c r="D2600" s="6">
        <v>420</v>
      </c>
      <c r="E2600" s="6" t="s">
        <v>9490</v>
      </c>
      <c r="F2600" s="6">
        <v>7030433455</v>
      </c>
      <c r="G2600" s="6">
        <v>14259</v>
      </c>
      <c r="H2600" s="6" t="s">
        <v>9489</v>
      </c>
      <c r="I2600" s="6" t="s">
        <v>9488</v>
      </c>
      <c r="J2600" s="6" t="s">
        <v>2078</v>
      </c>
      <c r="K2600" s="6" t="s">
        <v>14</v>
      </c>
      <c r="L2600" s="6" t="s">
        <v>9487</v>
      </c>
      <c r="M2600" s="6" t="s">
        <v>145</v>
      </c>
      <c r="N2600" s="6" t="s">
        <v>20</v>
      </c>
      <c r="O2600" s="6">
        <v>1.6240130090702001E+25</v>
      </c>
    </row>
    <row r="2601" spans="1:15" x14ac:dyDescent="0.35">
      <c r="A2601" s="6">
        <v>2599</v>
      </c>
      <c r="B2601" s="6">
        <v>170660142771</v>
      </c>
      <c r="C2601" s="8">
        <v>45321</v>
      </c>
      <c r="D2601" s="6">
        <v>420</v>
      </c>
      <c r="E2601" s="6" t="s">
        <v>9486</v>
      </c>
      <c r="F2601" s="6">
        <v>8039368825</v>
      </c>
      <c r="G2601" s="6">
        <v>9821</v>
      </c>
      <c r="H2601" s="6" t="s">
        <v>9485</v>
      </c>
      <c r="I2601" s="6" t="s">
        <v>3125</v>
      </c>
      <c r="J2601" s="6" t="s">
        <v>3591</v>
      </c>
      <c r="K2601" s="6" t="s">
        <v>14</v>
      </c>
      <c r="L2601" s="6" t="s">
        <v>9484</v>
      </c>
      <c r="M2601" s="6" t="s">
        <v>189</v>
      </c>
      <c r="N2601" s="6" t="s">
        <v>20</v>
      </c>
      <c r="O2601" s="6" t="s">
        <v>9483</v>
      </c>
    </row>
    <row r="2602" spans="1:15" x14ac:dyDescent="0.35">
      <c r="A2602" s="6">
        <v>2600</v>
      </c>
      <c r="B2602" s="6">
        <v>170617560519</v>
      </c>
      <c r="C2602" s="8">
        <v>45321</v>
      </c>
      <c r="D2602" s="6">
        <v>420</v>
      </c>
      <c r="E2602" s="6" t="s">
        <v>9482</v>
      </c>
      <c r="F2602" s="6">
        <v>8064179894</v>
      </c>
      <c r="G2602" s="6">
        <v>26316</v>
      </c>
      <c r="H2602" s="6" t="s">
        <v>2158</v>
      </c>
      <c r="I2602" s="6" t="s">
        <v>9481</v>
      </c>
      <c r="J2602" s="6" t="s">
        <v>9480</v>
      </c>
      <c r="K2602" s="6" t="s">
        <v>36</v>
      </c>
      <c r="L2602" s="6" t="s">
        <v>9479</v>
      </c>
      <c r="M2602" s="6" t="s">
        <v>12</v>
      </c>
      <c r="N2602" s="6" t="s">
        <v>20</v>
      </c>
      <c r="O2602" s="6" t="s">
        <v>9478</v>
      </c>
    </row>
    <row r="2603" spans="1:15" x14ac:dyDescent="0.35">
      <c r="A2603" s="6">
        <v>2601</v>
      </c>
      <c r="B2603" s="6">
        <v>170659871257</v>
      </c>
      <c r="C2603" s="8">
        <v>45321</v>
      </c>
      <c r="D2603" s="6">
        <v>420</v>
      </c>
      <c r="E2603" s="6" t="s">
        <v>9477</v>
      </c>
      <c r="F2603" s="6">
        <v>8147626261</v>
      </c>
      <c r="G2603" s="6">
        <v>23979</v>
      </c>
      <c r="H2603" s="6" t="s">
        <v>9476</v>
      </c>
      <c r="I2603" s="6" t="s">
        <v>1283</v>
      </c>
      <c r="J2603" s="6" t="s">
        <v>3914</v>
      </c>
      <c r="K2603" s="6" t="s">
        <v>14</v>
      </c>
      <c r="L2603" s="6" t="s">
        <v>9475</v>
      </c>
      <c r="M2603" s="6" t="s">
        <v>578</v>
      </c>
      <c r="N2603" s="6" t="s">
        <v>11</v>
      </c>
      <c r="O2603" s="6" t="s">
        <v>9474</v>
      </c>
    </row>
    <row r="2604" spans="1:15" x14ac:dyDescent="0.35">
      <c r="A2604" s="6">
        <v>2602</v>
      </c>
      <c r="B2604" s="6">
        <v>170659992044</v>
      </c>
      <c r="C2604" s="8">
        <v>45321</v>
      </c>
      <c r="D2604" s="6">
        <v>420</v>
      </c>
      <c r="E2604" s="6" t="s">
        <v>9473</v>
      </c>
      <c r="F2604" s="6" t="s">
        <v>8788</v>
      </c>
      <c r="G2604" s="6">
        <v>29679</v>
      </c>
      <c r="H2604" s="6" t="s">
        <v>9472</v>
      </c>
      <c r="I2604" s="6" t="s">
        <v>2211</v>
      </c>
      <c r="J2604" s="6" t="s">
        <v>9471</v>
      </c>
      <c r="K2604" s="6" t="s">
        <v>14</v>
      </c>
      <c r="L2604" s="6" t="s">
        <v>9470</v>
      </c>
      <c r="M2604" s="6" t="s">
        <v>189</v>
      </c>
      <c r="N2604" s="6" t="s">
        <v>11</v>
      </c>
      <c r="O2604" s="6" t="s">
        <v>9469</v>
      </c>
    </row>
    <row r="2605" spans="1:15" x14ac:dyDescent="0.35">
      <c r="A2605" s="6">
        <v>2603</v>
      </c>
      <c r="B2605" s="6">
        <v>170659826591</v>
      </c>
      <c r="C2605" s="8">
        <v>45321</v>
      </c>
      <c r="D2605" s="6">
        <v>420</v>
      </c>
      <c r="E2605" s="6" t="s">
        <v>9468</v>
      </c>
      <c r="F2605" s="6">
        <v>8033257929</v>
      </c>
      <c r="G2605" s="6">
        <v>1252</v>
      </c>
      <c r="H2605" s="6" t="s">
        <v>5240</v>
      </c>
      <c r="I2605" s="6" t="s">
        <v>1080</v>
      </c>
      <c r="J2605" s="6" t="s">
        <v>44</v>
      </c>
      <c r="K2605" s="6" t="s">
        <v>36</v>
      </c>
      <c r="L2605" s="6" t="s">
        <v>9467</v>
      </c>
      <c r="M2605" s="6" t="s">
        <v>12</v>
      </c>
      <c r="N2605" s="6" t="s">
        <v>11</v>
      </c>
      <c r="O2605" s="6" t="s">
        <v>9466</v>
      </c>
    </row>
    <row r="2606" spans="1:15" x14ac:dyDescent="0.35">
      <c r="A2606" s="6">
        <v>2604</v>
      </c>
      <c r="B2606" s="6">
        <v>170659761122</v>
      </c>
      <c r="C2606" s="8">
        <v>45321</v>
      </c>
      <c r="D2606" s="6">
        <v>420</v>
      </c>
      <c r="E2606" s="6" t="s">
        <v>9465</v>
      </c>
      <c r="F2606" s="6">
        <v>7031308066</v>
      </c>
      <c r="G2606" s="6">
        <v>25419</v>
      </c>
      <c r="H2606" s="6" t="s">
        <v>243</v>
      </c>
      <c r="I2606" s="6" t="s">
        <v>6020</v>
      </c>
      <c r="J2606" s="6" t="s">
        <v>9464</v>
      </c>
      <c r="K2606" s="6" t="s">
        <v>14</v>
      </c>
      <c r="L2606" s="6" t="s">
        <v>9463</v>
      </c>
      <c r="M2606" s="6" t="s">
        <v>382</v>
      </c>
      <c r="N2606" s="6" t="s">
        <v>11</v>
      </c>
      <c r="O2606" s="6">
        <v>4.2401300757142568E+24</v>
      </c>
    </row>
    <row r="2607" spans="1:15" x14ac:dyDescent="0.35">
      <c r="A2607" s="6">
        <v>2605</v>
      </c>
      <c r="B2607" s="6">
        <v>170659359145</v>
      </c>
      <c r="C2607" s="8">
        <v>45321</v>
      </c>
      <c r="D2607" s="6">
        <v>420</v>
      </c>
      <c r="E2607" s="6" t="s">
        <v>9462</v>
      </c>
      <c r="F2607" s="6">
        <v>7067564267</v>
      </c>
      <c r="G2607" s="6">
        <v>28149</v>
      </c>
      <c r="H2607" s="6" t="s">
        <v>1501</v>
      </c>
      <c r="I2607" s="6" t="s">
        <v>9461</v>
      </c>
      <c r="J2607" s="6" t="s">
        <v>5158</v>
      </c>
      <c r="K2607" s="6" t="s">
        <v>14</v>
      </c>
      <c r="L2607" s="6" t="s">
        <v>9460</v>
      </c>
      <c r="M2607" s="6" t="s">
        <v>12</v>
      </c>
      <c r="N2607" s="6" t="s">
        <v>11</v>
      </c>
      <c r="O2607" s="6" t="s">
        <v>9459</v>
      </c>
    </row>
    <row r="2608" spans="1:15" x14ac:dyDescent="0.35">
      <c r="A2608" s="6">
        <v>2606</v>
      </c>
      <c r="B2608" s="6">
        <v>170563759637</v>
      </c>
      <c r="C2608" s="8">
        <v>45321</v>
      </c>
      <c r="D2608" s="6">
        <v>420</v>
      </c>
      <c r="E2608" s="6" t="s">
        <v>9458</v>
      </c>
      <c r="F2608" s="6">
        <v>8131649702</v>
      </c>
      <c r="G2608" s="6">
        <v>19860</v>
      </c>
      <c r="H2608" s="6" t="s">
        <v>9457</v>
      </c>
      <c r="I2608" s="6" t="s">
        <v>9456</v>
      </c>
      <c r="J2608" s="6" t="s">
        <v>9455</v>
      </c>
      <c r="K2608" s="6" t="s">
        <v>36</v>
      </c>
      <c r="L2608" s="6" t="s">
        <v>9454</v>
      </c>
      <c r="M2608" s="6" t="s">
        <v>138</v>
      </c>
      <c r="N2608" s="6" t="s">
        <v>11</v>
      </c>
      <c r="O2608" s="6" t="s">
        <v>9453</v>
      </c>
    </row>
    <row r="2609" spans="1:15" x14ac:dyDescent="0.35">
      <c r="A2609" s="6">
        <v>2607</v>
      </c>
      <c r="B2609" s="6">
        <v>170659358244</v>
      </c>
      <c r="C2609" s="8">
        <v>45321</v>
      </c>
      <c r="D2609" s="6">
        <v>420</v>
      </c>
      <c r="E2609" s="6" t="s">
        <v>9452</v>
      </c>
      <c r="F2609" s="6">
        <v>8067201080</v>
      </c>
      <c r="G2609" s="6">
        <v>26643</v>
      </c>
      <c r="H2609" s="6" t="s">
        <v>1536</v>
      </c>
      <c r="I2609" s="6" t="s">
        <v>563</v>
      </c>
      <c r="K2609" s="6" t="s">
        <v>14</v>
      </c>
      <c r="L2609" s="6" t="s">
        <v>9451</v>
      </c>
      <c r="M2609" s="6" t="s">
        <v>159</v>
      </c>
      <c r="N2609" s="6" t="s">
        <v>11</v>
      </c>
      <c r="O2609" s="6">
        <v>1.0000424013005999E+29</v>
      </c>
    </row>
    <row r="2610" spans="1:15" x14ac:dyDescent="0.35">
      <c r="A2610" s="6">
        <v>2608</v>
      </c>
      <c r="B2610" s="6">
        <v>170659237821</v>
      </c>
      <c r="C2610" s="8">
        <v>45321</v>
      </c>
      <c r="D2610" s="6">
        <v>420</v>
      </c>
      <c r="E2610" s="6" t="s">
        <v>9450</v>
      </c>
      <c r="F2610" s="6">
        <v>8030602001</v>
      </c>
      <c r="G2610" s="6">
        <v>24989</v>
      </c>
      <c r="H2610" s="6" t="s">
        <v>9449</v>
      </c>
      <c r="I2610" s="6" t="s">
        <v>2067</v>
      </c>
      <c r="J2610" s="6" t="s">
        <v>103</v>
      </c>
      <c r="K2610" s="6" t="s">
        <v>36</v>
      </c>
      <c r="L2610" s="6" t="s">
        <v>9448</v>
      </c>
      <c r="M2610" s="6" t="s">
        <v>12</v>
      </c>
      <c r="N2610" s="6" t="s">
        <v>11</v>
      </c>
      <c r="O2610" s="6" t="s">
        <v>9447</v>
      </c>
    </row>
    <row r="2611" spans="1:15" x14ac:dyDescent="0.35">
      <c r="A2611" s="6">
        <v>2609</v>
      </c>
      <c r="B2611" s="6">
        <v>170659204385</v>
      </c>
      <c r="C2611" s="8">
        <v>45321</v>
      </c>
      <c r="D2611" s="6">
        <v>420</v>
      </c>
      <c r="E2611" s="6" t="s">
        <v>9446</v>
      </c>
      <c r="F2611" s="6">
        <v>7066329125</v>
      </c>
      <c r="G2611" s="6">
        <v>23317</v>
      </c>
      <c r="H2611" s="6" t="s">
        <v>1376</v>
      </c>
      <c r="I2611" s="6" t="s">
        <v>9445</v>
      </c>
      <c r="J2611" s="6" t="s">
        <v>1338</v>
      </c>
      <c r="K2611" s="6" t="s">
        <v>36</v>
      </c>
      <c r="L2611" s="6" t="s">
        <v>9444</v>
      </c>
      <c r="M2611" s="6" t="s">
        <v>12</v>
      </c>
      <c r="N2611" s="6" t="s">
        <v>11</v>
      </c>
      <c r="O2611" s="6" t="s">
        <v>9443</v>
      </c>
    </row>
    <row r="2612" spans="1:15" x14ac:dyDescent="0.35">
      <c r="A2612" s="6">
        <v>2610</v>
      </c>
      <c r="B2612" s="6">
        <v>170658543222</v>
      </c>
      <c r="C2612" s="8">
        <v>45321</v>
      </c>
      <c r="D2612" s="6">
        <v>420</v>
      </c>
      <c r="E2612" s="6" t="s">
        <v>9442</v>
      </c>
      <c r="F2612" s="6" t="s">
        <v>9441</v>
      </c>
      <c r="G2612" s="6">
        <v>29892</v>
      </c>
      <c r="H2612" s="6" t="s">
        <v>9440</v>
      </c>
      <c r="I2612" s="6" t="s">
        <v>2351</v>
      </c>
      <c r="J2612" s="6" t="s">
        <v>6367</v>
      </c>
      <c r="K2612" s="6" t="s">
        <v>14</v>
      </c>
      <c r="L2612" s="6" t="s">
        <v>9439</v>
      </c>
      <c r="M2612" s="6" t="s">
        <v>578</v>
      </c>
      <c r="N2612" s="6" t="s">
        <v>20</v>
      </c>
      <c r="O2612" s="6" t="s">
        <v>9438</v>
      </c>
    </row>
    <row r="2613" spans="1:15" x14ac:dyDescent="0.35">
      <c r="A2613" s="6">
        <v>2611</v>
      </c>
      <c r="B2613" s="6">
        <v>170652172765</v>
      </c>
      <c r="C2613" s="8">
        <v>45321</v>
      </c>
      <c r="D2613" s="6">
        <v>420</v>
      </c>
      <c r="E2613" s="6" t="s">
        <v>9437</v>
      </c>
      <c r="F2613" s="6">
        <v>8037606522</v>
      </c>
      <c r="G2613" s="6">
        <v>11863</v>
      </c>
      <c r="H2613" s="6" t="s">
        <v>9436</v>
      </c>
      <c r="I2613" s="6" t="s">
        <v>296</v>
      </c>
      <c r="J2613" s="6" t="s">
        <v>9435</v>
      </c>
      <c r="K2613" s="6" t="s">
        <v>14</v>
      </c>
      <c r="L2613" s="6" t="s">
        <v>9434</v>
      </c>
      <c r="M2613" s="6" t="s">
        <v>152</v>
      </c>
      <c r="N2613" s="6" t="s">
        <v>11</v>
      </c>
      <c r="O2613" s="6">
        <v>1.3240130033610001E+25</v>
      </c>
    </row>
    <row r="2614" spans="1:15" x14ac:dyDescent="0.35">
      <c r="A2614" s="6">
        <v>2612</v>
      </c>
      <c r="B2614" s="6">
        <v>170657343752</v>
      </c>
      <c r="C2614" s="8">
        <v>45321</v>
      </c>
      <c r="D2614" s="6">
        <v>420</v>
      </c>
      <c r="E2614" s="6" t="s">
        <v>9433</v>
      </c>
      <c r="F2614" s="6">
        <v>8023133459</v>
      </c>
      <c r="G2614" s="6">
        <v>5724</v>
      </c>
      <c r="H2614" s="6" t="s">
        <v>9432</v>
      </c>
      <c r="I2614" s="6" t="s">
        <v>1748</v>
      </c>
      <c r="J2614" s="6" t="s">
        <v>2034</v>
      </c>
      <c r="K2614" s="6" t="s">
        <v>14</v>
      </c>
      <c r="L2614" s="6" t="s">
        <v>9431</v>
      </c>
      <c r="M2614" s="6" t="s">
        <v>12</v>
      </c>
      <c r="N2614" s="6" t="s">
        <v>11</v>
      </c>
      <c r="O2614" s="6" t="s">
        <v>9430</v>
      </c>
    </row>
    <row r="2615" spans="1:15" x14ac:dyDescent="0.35">
      <c r="A2615" s="6">
        <v>2613</v>
      </c>
      <c r="B2615" s="6">
        <v>170656951516</v>
      </c>
      <c r="C2615" s="8">
        <v>45320</v>
      </c>
      <c r="D2615" s="6">
        <v>420</v>
      </c>
      <c r="E2615" s="6" t="s">
        <v>9429</v>
      </c>
      <c r="F2615" s="6">
        <v>7036049274</v>
      </c>
      <c r="G2615" s="6">
        <v>22742</v>
      </c>
      <c r="H2615" s="6" t="s">
        <v>9428</v>
      </c>
      <c r="I2615" s="6" t="s">
        <v>5226</v>
      </c>
      <c r="K2615" s="6" t="s">
        <v>14</v>
      </c>
      <c r="L2615" s="6" t="s">
        <v>9427</v>
      </c>
      <c r="M2615" s="6" t="s">
        <v>596</v>
      </c>
      <c r="N2615" s="6" t="s">
        <v>11</v>
      </c>
      <c r="O2615" s="6" t="s">
        <v>9426</v>
      </c>
    </row>
    <row r="2616" spans="1:15" x14ac:dyDescent="0.35">
      <c r="A2616" s="6">
        <v>2614</v>
      </c>
      <c r="B2616" s="6">
        <v>170656807728</v>
      </c>
      <c r="C2616" s="8">
        <v>45320</v>
      </c>
      <c r="D2616" s="6">
        <v>420</v>
      </c>
      <c r="E2616" s="6" t="s">
        <v>9425</v>
      </c>
      <c r="F2616" s="6">
        <v>8126828464</v>
      </c>
      <c r="G2616" s="6">
        <v>12355</v>
      </c>
      <c r="H2616" s="6" t="s">
        <v>9424</v>
      </c>
      <c r="I2616" s="6" t="s">
        <v>658</v>
      </c>
      <c r="J2616" s="6" t="s">
        <v>9423</v>
      </c>
      <c r="K2616" s="6" t="s">
        <v>36</v>
      </c>
      <c r="L2616" s="6" t="s">
        <v>9422</v>
      </c>
      <c r="M2616" s="6" t="s">
        <v>78</v>
      </c>
      <c r="N2616" s="6" t="s">
        <v>20</v>
      </c>
      <c r="O2616" s="6" t="s">
        <v>9421</v>
      </c>
    </row>
    <row r="2617" spans="1:15" x14ac:dyDescent="0.35">
      <c r="A2617" s="6">
        <v>2615</v>
      </c>
      <c r="B2617" s="6">
        <v>170656546925</v>
      </c>
      <c r="C2617" s="8">
        <v>45320</v>
      </c>
      <c r="D2617" s="6">
        <v>420</v>
      </c>
      <c r="E2617" s="6" t="s">
        <v>9420</v>
      </c>
      <c r="F2617" s="6">
        <v>8105959316</v>
      </c>
      <c r="G2617" s="6">
        <v>28956</v>
      </c>
      <c r="H2617" s="6" t="s">
        <v>9419</v>
      </c>
      <c r="I2617" s="6" t="s">
        <v>9418</v>
      </c>
      <c r="J2617" s="6" t="s">
        <v>9417</v>
      </c>
      <c r="K2617" s="6" t="s">
        <v>36</v>
      </c>
      <c r="L2617" s="6" t="s">
        <v>9416</v>
      </c>
      <c r="M2617" s="6" t="s">
        <v>138</v>
      </c>
      <c r="N2617" s="6" t="s">
        <v>20</v>
      </c>
      <c r="O2617" s="6" t="s">
        <v>9415</v>
      </c>
    </row>
    <row r="2618" spans="1:15" x14ac:dyDescent="0.35">
      <c r="A2618" s="6">
        <v>2616</v>
      </c>
      <c r="B2618" s="6">
        <v>170656760621</v>
      </c>
      <c r="C2618" s="8">
        <v>45320</v>
      </c>
      <c r="D2618" s="6">
        <v>420</v>
      </c>
      <c r="E2618" s="6" t="s">
        <v>9414</v>
      </c>
      <c r="F2618" s="6">
        <v>8035507687</v>
      </c>
      <c r="G2618" s="6">
        <v>6474</v>
      </c>
      <c r="H2618" s="6" t="s">
        <v>4442</v>
      </c>
      <c r="I2618" s="6" t="s">
        <v>9413</v>
      </c>
      <c r="J2618" s="6" t="s">
        <v>3628</v>
      </c>
      <c r="K2618" s="6" t="s">
        <v>14</v>
      </c>
      <c r="L2618" s="6" t="s">
        <v>9412</v>
      </c>
      <c r="M2618" s="6" t="s">
        <v>152</v>
      </c>
      <c r="N2618" s="6" t="s">
        <v>20</v>
      </c>
      <c r="O2618" s="6" t="s">
        <v>9411</v>
      </c>
    </row>
    <row r="2619" spans="1:15" x14ac:dyDescent="0.35">
      <c r="A2619" s="6">
        <v>2617</v>
      </c>
      <c r="B2619" s="6">
        <v>170656713066</v>
      </c>
      <c r="C2619" s="8">
        <v>45320</v>
      </c>
      <c r="D2619" s="6">
        <v>420</v>
      </c>
      <c r="E2619" s="6" t="s">
        <v>9410</v>
      </c>
      <c r="F2619" s="6">
        <v>8064770485</v>
      </c>
      <c r="G2619" s="6">
        <v>18105</v>
      </c>
      <c r="H2619" s="6" t="s">
        <v>9409</v>
      </c>
      <c r="I2619" s="6" t="s">
        <v>6428</v>
      </c>
      <c r="J2619" s="6" t="s">
        <v>1154</v>
      </c>
      <c r="K2619" s="6" t="s">
        <v>14</v>
      </c>
      <c r="L2619" s="6" t="s">
        <v>9408</v>
      </c>
      <c r="M2619" s="6" t="s">
        <v>312</v>
      </c>
      <c r="N2619" s="6" t="s">
        <v>11</v>
      </c>
      <c r="O2619" s="6">
        <v>4.2401292328599651E+24</v>
      </c>
    </row>
    <row r="2620" spans="1:15" x14ac:dyDescent="0.35">
      <c r="A2620" s="6">
        <v>2618</v>
      </c>
      <c r="B2620" s="6">
        <v>170656663410</v>
      </c>
      <c r="C2620" s="8">
        <v>45320</v>
      </c>
      <c r="D2620" s="6">
        <v>420</v>
      </c>
      <c r="E2620" s="6" t="s">
        <v>9407</v>
      </c>
      <c r="F2620" s="6">
        <v>8033503757</v>
      </c>
      <c r="G2620" s="6">
        <v>4783</v>
      </c>
      <c r="H2620" s="6" t="s">
        <v>9406</v>
      </c>
      <c r="I2620" s="6" t="s">
        <v>1588</v>
      </c>
      <c r="J2620" s="6" t="s">
        <v>2403</v>
      </c>
      <c r="K2620" s="6" t="s">
        <v>36</v>
      </c>
      <c r="L2620" s="6" t="s">
        <v>4441</v>
      </c>
      <c r="M2620" s="6" t="s">
        <v>152</v>
      </c>
      <c r="N2620" s="6" t="s">
        <v>20</v>
      </c>
      <c r="O2620" s="6" t="s">
        <v>9405</v>
      </c>
    </row>
    <row r="2621" spans="1:15" x14ac:dyDescent="0.35">
      <c r="A2621" s="6">
        <v>2619</v>
      </c>
      <c r="B2621" s="6">
        <v>170656616292</v>
      </c>
      <c r="C2621" s="8">
        <v>45320</v>
      </c>
      <c r="D2621" s="6">
        <v>420</v>
      </c>
      <c r="E2621" s="6" t="s">
        <v>9404</v>
      </c>
      <c r="F2621" s="6">
        <v>8167420000</v>
      </c>
      <c r="G2621" s="6">
        <v>8258</v>
      </c>
      <c r="H2621" s="6" t="s">
        <v>15</v>
      </c>
      <c r="I2621" s="6" t="s">
        <v>9403</v>
      </c>
      <c r="J2621" s="6" t="s">
        <v>9402</v>
      </c>
      <c r="K2621" s="6" t="s">
        <v>36</v>
      </c>
      <c r="L2621" s="6" t="s">
        <v>3344</v>
      </c>
      <c r="M2621" s="6" t="s">
        <v>152</v>
      </c>
      <c r="N2621" s="6" t="s">
        <v>20</v>
      </c>
      <c r="O2621" s="6" t="s">
        <v>9401</v>
      </c>
    </row>
    <row r="2622" spans="1:15" x14ac:dyDescent="0.35">
      <c r="A2622" s="6">
        <v>2620</v>
      </c>
      <c r="B2622" s="6">
        <v>170541315954</v>
      </c>
      <c r="C2622" s="8">
        <v>45320</v>
      </c>
      <c r="D2622" s="6">
        <v>420</v>
      </c>
      <c r="E2622" s="6" t="s">
        <v>9400</v>
      </c>
      <c r="F2622" s="6">
        <v>7038330124</v>
      </c>
      <c r="G2622" s="6">
        <v>24777</v>
      </c>
      <c r="H2622" s="6" t="s">
        <v>728</v>
      </c>
      <c r="I2622" s="6" t="s">
        <v>7372</v>
      </c>
      <c r="J2622" s="6" t="s">
        <v>9399</v>
      </c>
      <c r="K2622" s="6" t="s">
        <v>14</v>
      </c>
      <c r="L2622" s="6" t="s">
        <v>9398</v>
      </c>
      <c r="M2622" s="6" t="s">
        <v>34</v>
      </c>
      <c r="N2622" s="6" t="s">
        <v>11</v>
      </c>
      <c r="O2622" s="6">
        <v>1.000062401292309E+29</v>
      </c>
    </row>
    <row r="2623" spans="1:15" x14ac:dyDescent="0.35">
      <c r="A2623" s="6">
        <v>2621</v>
      </c>
      <c r="B2623" s="6">
        <v>170652816865</v>
      </c>
      <c r="C2623" s="8">
        <v>45320</v>
      </c>
      <c r="D2623" s="6">
        <v>420</v>
      </c>
      <c r="E2623" s="6" t="s">
        <v>9397</v>
      </c>
      <c r="F2623" s="6">
        <v>8035044875</v>
      </c>
      <c r="G2623" s="6">
        <v>11162</v>
      </c>
      <c r="H2623" s="6" t="s">
        <v>9396</v>
      </c>
      <c r="I2623" s="6" t="s">
        <v>9395</v>
      </c>
      <c r="K2623" s="6" t="s">
        <v>14</v>
      </c>
      <c r="L2623" s="6" t="s">
        <v>9394</v>
      </c>
      <c r="M2623" s="6" t="s">
        <v>131</v>
      </c>
      <c r="N2623" s="6" t="s">
        <v>20</v>
      </c>
      <c r="O2623" s="6" t="s">
        <v>9393</v>
      </c>
    </row>
    <row r="2624" spans="1:15" x14ac:dyDescent="0.35">
      <c r="A2624" s="6">
        <v>2622</v>
      </c>
      <c r="B2624" s="6">
        <v>170656509417</v>
      </c>
      <c r="C2624" s="8">
        <v>45320</v>
      </c>
      <c r="D2624" s="6">
        <v>420</v>
      </c>
      <c r="E2624" s="6" t="s">
        <v>9392</v>
      </c>
      <c r="F2624" s="6">
        <v>8037286014</v>
      </c>
      <c r="G2624" s="6">
        <v>5096</v>
      </c>
      <c r="H2624" s="6" t="s">
        <v>9391</v>
      </c>
      <c r="I2624" s="6" t="s">
        <v>2394</v>
      </c>
      <c r="J2624" s="6" t="s">
        <v>1560</v>
      </c>
      <c r="K2624" s="6" t="s">
        <v>36</v>
      </c>
      <c r="L2624" s="6" t="s">
        <v>4441</v>
      </c>
      <c r="M2624" s="6" t="s">
        <v>152</v>
      </c>
      <c r="N2624" s="6" t="s">
        <v>20</v>
      </c>
      <c r="O2624" s="6" t="s">
        <v>9390</v>
      </c>
    </row>
    <row r="2625" spans="1:15" x14ac:dyDescent="0.35">
      <c r="A2625" s="6">
        <v>2623</v>
      </c>
      <c r="B2625" s="6">
        <v>170654526729</v>
      </c>
      <c r="C2625" s="8">
        <v>45320</v>
      </c>
      <c r="D2625" s="6">
        <v>420</v>
      </c>
      <c r="E2625" s="6" t="s">
        <v>9389</v>
      </c>
      <c r="F2625" s="6">
        <v>8033470265</v>
      </c>
      <c r="G2625" s="6">
        <v>3164</v>
      </c>
      <c r="H2625" s="6" t="s">
        <v>9388</v>
      </c>
      <c r="I2625" s="6" t="s">
        <v>155</v>
      </c>
      <c r="J2625" s="6" t="s">
        <v>2115</v>
      </c>
      <c r="K2625" s="6" t="s">
        <v>14</v>
      </c>
      <c r="L2625" s="6" t="s">
        <v>9387</v>
      </c>
      <c r="M2625" s="6" t="s">
        <v>189</v>
      </c>
      <c r="N2625" s="6" t="s">
        <v>11</v>
      </c>
      <c r="O2625" s="6">
        <v>1.0000624012922381E+29</v>
      </c>
    </row>
    <row r="2626" spans="1:15" x14ac:dyDescent="0.35">
      <c r="A2626" s="6">
        <v>2624</v>
      </c>
      <c r="B2626" s="6">
        <v>170619927075</v>
      </c>
      <c r="C2626" s="8">
        <v>45320</v>
      </c>
      <c r="D2626" s="6">
        <v>420</v>
      </c>
      <c r="E2626" s="6" t="s">
        <v>9386</v>
      </c>
      <c r="F2626" s="6">
        <v>8052525957</v>
      </c>
      <c r="G2626" s="6">
        <v>18207</v>
      </c>
      <c r="H2626" s="6" t="s">
        <v>9385</v>
      </c>
      <c r="I2626" s="6" t="s">
        <v>5635</v>
      </c>
      <c r="J2626" s="6" t="s">
        <v>9384</v>
      </c>
      <c r="K2626" s="6" t="s">
        <v>36</v>
      </c>
      <c r="L2626" s="6" t="s">
        <v>9383</v>
      </c>
      <c r="M2626" s="6" t="s">
        <v>131</v>
      </c>
      <c r="N2626" s="6" t="s">
        <v>11</v>
      </c>
      <c r="O2626" s="6">
        <v>1.3240129223559E+25</v>
      </c>
    </row>
    <row r="2627" spans="1:15" x14ac:dyDescent="0.35">
      <c r="A2627" s="6">
        <v>2625</v>
      </c>
      <c r="B2627" s="6">
        <v>170626598913</v>
      </c>
      <c r="C2627" s="8">
        <v>45320</v>
      </c>
      <c r="D2627" s="6">
        <v>420</v>
      </c>
      <c r="E2627" s="6" t="s">
        <v>9382</v>
      </c>
      <c r="F2627" s="6">
        <v>7083384176</v>
      </c>
      <c r="G2627" s="6">
        <v>16314</v>
      </c>
      <c r="H2627" s="6" t="s">
        <v>9381</v>
      </c>
      <c r="I2627" s="6" t="s">
        <v>4909</v>
      </c>
      <c r="J2627" s="6" t="s">
        <v>1111</v>
      </c>
      <c r="K2627" s="6" t="s">
        <v>14</v>
      </c>
      <c r="L2627" s="6" t="s">
        <v>9380</v>
      </c>
      <c r="M2627" s="6" t="s">
        <v>929</v>
      </c>
      <c r="N2627" s="6" t="s">
        <v>11</v>
      </c>
      <c r="O2627" s="6" t="s">
        <v>9379</v>
      </c>
    </row>
    <row r="2628" spans="1:15" x14ac:dyDescent="0.35">
      <c r="A2628" s="6">
        <v>2626</v>
      </c>
      <c r="B2628" s="6">
        <v>170656161325</v>
      </c>
      <c r="C2628" s="8">
        <v>45320</v>
      </c>
      <c r="D2628" s="6">
        <v>420</v>
      </c>
      <c r="E2628" s="6" t="s">
        <v>9378</v>
      </c>
      <c r="F2628" s="6">
        <v>8033884293</v>
      </c>
      <c r="G2628" s="6">
        <v>2294</v>
      </c>
      <c r="H2628" s="6" t="s">
        <v>9377</v>
      </c>
      <c r="I2628" s="6" t="s">
        <v>5398</v>
      </c>
      <c r="J2628" s="6" t="s">
        <v>15</v>
      </c>
      <c r="K2628" s="6" t="s">
        <v>36</v>
      </c>
      <c r="L2628" s="6" t="s">
        <v>42</v>
      </c>
      <c r="M2628" s="6" t="s">
        <v>152</v>
      </c>
      <c r="N2628" s="6" t="s">
        <v>20</v>
      </c>
      <c r="O2628" s="6" t="s">
        <v>9376</v>
      </c>
    </row>
    <row r="2629" spans="1:15" x14ac:dyDescent="0.35">
      <c r="A2629" s="6">
        <v>2627</v>
      </c>
      <c r="B2629" s="6">
        <v>170610949168</v>
      </c>
      <c r="C2629" s="8">
        <v>45320</v>
      </c>
      <c r="D2629" s="6">
        <v>420</v>
      </c>
      <c r="E2629" s="6" t="s">
        <v>9375</v>
      </c>
      <c r="F2629" s="6">
        <v>7059481205</v>
      </c>
      <c r="G2629" s="6">
        <v>22447</v>
      </c>
      <c r="H2629" s="6" t="s">
        <v>4073</v>
      </c>
      <c r="I2629" s="6" t="s">
        <v>2100</v>
      </c>
      <c r="J2629" s="6" t="s">
        <v>3591</v>
      </c>
      <c r="K2629" s="6" t="s">
        <v>14</v>
      </c>
      <c r="L2629" s="6" t="s">
        <v>9374</v>
      </c>
      <c r="M2629" s="6" t="s">
        <v>152</v>
      </c>
      <c r="N2629" s="6" t="s">
        <v>11</v>
      </c>
      <c r="O2629" s="6" t="s">
        <v>9373</v>
      </c>
    </row>
    <row r="2630" spans="1:15" x14ac:dyDescent="0.35">
      <c r="A2630" s="6">
        <v>2628</v>
      </c>
      <c r="B2630" s="6">
        <v>170656305518</v>
      </c>
      <c r="C2630" s="8">
        <v>45320</v>
      </c>
      <c r="D2630" s="6">
        <v>420</v>
      </c>
      <c r="E2630" s="6" t="s">
        <v>9372</v>
      </c>
      <c r="F2630" s="6">
        <v>8110162080</v>
      </c>
      <c r="G2630" s="6">
        <v>21300</v>
      </c>
      <c r="H2630" s="6" t="s">
        <v>9371</v>
      </c>
      <c r="I2630" s="6" t="s">
        <v>9370</v>
      </c>
      <c r="K2630" s="6" t="s">
        <v>36</v>
      </c>
      <c r="L2630" s="6" t="s">
        <v>9369</v>
      </c>
      <c r="M2630" s="6" t="s">
        <v>138</v>
      </c>
      <c r="N2630" s="6" t="s">
        <v>11</v>
      </c>
      <c r="O2630" s="6">
        <v>1.6240129222051001E+25</v>
      </c>
    </row>
    <row r="2631" spans="1:15" x14ac:dyDescent="0.35">
      <c r="A2631" s="6">
        <v>2629</v>
      </c>
      <c r="B2631" s="6">
        <v>170656283744</v>
      </c>
      <c r="C2631" s="8">
        <v>45320</v>
      </c>
      <c r="D2631" s="6">
        <v>420</v>
      </c>
      <c r="E2631" s="6" t="s">
        <v>9368</v>
      </c>
      <c r="F2631" s="6">
        <v>7064266155</v>
      </c>
      <c r="G2631" s="6">
        <v>2608</v>
      </c>
      <c r="H2631" s="6" t="s">
        <v>9367</v>
      </c>
      <c r="I2631" s="6" t="s">
        <v>498</v>
      </c>
      <c r="K2631" s="6" t="s">
        <v>14</v>
      </c>
      <c r="L2631" s="6" t="s">
        <v>42</v>
      </c>
      <c r="M2631" s="6" t="s">
        <v>152</v>
      </c>
      <c r="N2631" s="6" t="s">
        <v>20</v>
      </c>
      <c r="O2631" s="6" t="s">
        <v>9366</v>
      </c>
    </row>
    <row r="2632" spans="1:15" x14ac:dyDescent="0.35">
      <c r="A2632" s="6">
        <v>2630</v>
      </c>
      <c r="B2632" s="6">
        <v>170656072193</v>
      </c>
      <c r="C2632" s="8">
        <v>45320</v>
      </c>
      <c r="D2632" s="6">
        <v>420</v>
      </c>
      <c r="E2632" s="6" t="s">
        <v>9365</v>
      </c>
      <c r="F2632" s="6">
        <v>8060183618</v>
      </c>
      <c r="G2632" s="6">
        <v>3659</v>
      </c>
      <c r="H2632" s="6" t="s">
        <v>9364</v>
      </c>
      <c r="I2632" s="6" t="s">
        <v>1913</v>
      </c>
      <c r="J2632" s="6" t="s">
        <v>9363</v>
      </c>
      <c r="K2632" s="6" t="s">
        <v>36</v>
      </c>
      <c r="L2632" s="6" t="s">
        <v>1652</v>
      </c>
      <c r="M2632" s="6" t="s">
        <v>152</v>
      </c>
      <c r="N2632" s="6" t="s">
        <v>20</v>
      </c>
      <c r="O2632" s="6" t="s">
        <v>9362</v>
      </c>
    </row>
    <row r="2633" spans="1:15" x14ac:dyDescent="0.35">
      <c r="A2633" s="6">
        <v>2631</v>
      </c>
      <c r="B2633" s="6">
        <v>170655611892</v>
      </c>
      <c r="C2633" s="8">
        <v>45320</v>
      </c>
      <c r="D2633" s="6">
        <v>420</v>
      </c>
      <c r="E2633" s="6" t="s">
        <v>9361</v>
      </c>
      <c r="F2633" s="6">
        <v>8101392612</v>
      </c>
      <c r="G2633" s="6">
        <v>25089</v>
      </c>
      <c r="H2633" s="6" t="s">
        <v>9360</v>
      </c>
      <c r="I2633" s="6" t="s">
        <v>9359</v>
      </c>
      <c r="K2633" s="6" t="s">
        <v>14</v>
      </c>
      <c r="L2633" s="6" t="s">
        <v>4507</v>
      </c>
      <c r="M2633" s="6" t="s">
        <v>138</v>
      </c>
      <c r="N2633" s="6" t="s">
        <v>11</v>
      </c>
      <c r="O2633" s="6" t="s">
        <v>9358</v>
      </c>
    </row>
    <row r="2634" spans="1:15" x14ac:dyDescent="0.35">
      <c r="A2634" s="6">
        <v>2632</v>
      </c>
      <c r="B2634" s="6">
        <v>170655676717</v>
      </c>
      <c r="C2634" s="8">
        <v>45320</v>
      </c>
      <c r="D2634" s="6">
        <v>420</v>
      </c>
      <c r="E2634" s="6" t="s">
        <v>9357</v>
      </c>
      <c r="F2634" s="6">
        <v>7039638411</v>
      </c>
      <c r="G2634" s="6">
        <v>18251</v>
      </c>
      <c r="H2634" s="6" t="s">
        <v>9356</v>
      </c>
      <c r="I2634" s="6" t="s">
        <v>1856</v>
      </c>
      <c r="J2634" s="6" t="s">
        <v>9355</v>
      </c>
      <c r="K2634" s="6" t="s">
        <v>14</v>
      </c>
      <c r="L2634" s="6" t="s">
        <v>9354</v>
      </c>
      <c r="M2634" s="6" t="s">
        <v>578</v>
      </c>
      <c r="N2634" s="6" t="s">
        <v>11</v>
      </c>
      <c r="O2634" s="6" t="s">
        <v>9353</v>
      </c>
    </row>
    <row r="2635" spans="1:15" x14ac:dyDescent="0.35">
      <c r="A2635" s="6">
        <v>2633</v>
      </c>
      <c r="B2635" s="6">
        <v>170655595136</v>
      </c>
      <c r="C2635" s="8">
        <v>45320</v>
      </c>
      <c r="D2635" s="6">
        <v>420</v>
      </c>
      <c r="E2635" s="6" t="s">
        <v>9352</v>
      </c>
      <c r="F2635" s="6">
        <v>8033385228</v>
      </c>
      <c r="G2635" s="6">
        <v>4450</v>
      </c>
      <c r="H2635" s="6" t="s">
        <v>9351</v>
      </c>
      <c r="I2635" s="6" t="s">
        <v>1150</v>
      </c>
      <c r="J2635" s="6" t="s">
        <v>9350</v>
      </c>
      <c r="K2635" s="6" t="s">
        <v>14</v>
      </c>
      <c r="L2635" s="6" t="s">
        <v>9349</v>
      </c>
      <c r="M2635" s="6" t="s">
        <v>138</v>
      </c>
      <c r="N2635" s="6" t="s">
        <v>11</v>
      </c>
      <c r="O2635" s="6" t="s">
        <v>9348</v>
      </c>
    </row>
    <row r="2636" spans="1:15" x14ac:dyDescent="0.35">
      <c r="A2636" s="6">
        <v>2634</v>
      </c>
      <c r="B2636" s="6">
        <v>170655363775</v>
      </c>
      <c r="C2636" s="8">
        <v>45320</v>
      </c>
      <c r="D2636" s="6">
        <v>420</v>
      </c>
      <c r="E2636" s="6" t="s">
        <v>9347</v>
      </c>
      <c r="F2636" s="6">
        <v>8057451634</v>
      </c>
      <c r="G2636" s="6">
        <v>11702</v>
      </c>
      <c r="H2636" s="6" t="s">
        <v>9346</v>
      </c>
      <c r="I2636" s="6" t="s">
        <v>9345</v>
      </c>
      <c r="J2636" s="6" t="s">
        <v>7468</v>
      </c>
      <c r="K2636" s="6" t="s">
        <v>14</v>
      </c>
      <c r="L2636" s="6" t="s">
        <v>9344</v>
      </c>
      <c r="M2636" s="6" t="s">
        <v>12</v>
      </c>
      <c r="N2636" s="6" t="s">
        <v>20</v>
      </c>
      <c r="O2636" s="6" t="s">
        <v>9343</v>
      </c>
    </row>
    <row r="2637" spans="1:15" x14ac:dyDescent="0.35">
      <c r="A2637" s="6">
        <v>2635</v>
      </c>
      <c r="B2637" s="6">
        <v>170653217926</v>
      </c>
      <c r="C2637" s="8">
        <v>45320</v>
      </c>
      <c r="D2637" s="6">
        <v>420</v>
      </c>
      <c r="E2637" s="6" t="s">
        <v>9342</v>
      </c>
      <c r="F2637" s="6">
        <v>8035380205</v>
      </c>
      <c r="G2637" s="6">
        <v>30877</v>
      </c>
      <c r="H2637" s="6" t="s">
        <v>9341</v>
      </c>
      <c r="I2637" s="6" t="s">
        <v>2734</v>
      </c>
      <c r="J2637" s="6" t="s">
        <v>5434</v>
      </c>
      <c r="K2637" s="6" t="s">
        <v>14</v>
      </c>
      <c r="L2637" s="6" t="s">
        <v>9340</v>
      </c>
      <c r="M2637" s="6" t="s">
        <v>312</v>
      </c>
      <c r="N2637" s="6" t="s">
        <v>11</v>
      </c>
      <c r="O2637" s="6">
        <v>1.5240129193633949E+25</v>
      </c>
    </row>
    <row r="2638" spans="1:15" x14ac:dyDescent="0.35">
      <c r="A2638" s="6">
        <v>2636</v>
      </c>
      <c r="B2638" s="6">
        <v>170655249191</v>
      </c>
      <c r="C2638" s="8">
        <v>45320</v>
      </c>
      <c r="D2638" s="6">
        <v>420</v>
      </c>
      <c r="E2638" s="6" t="s">
        <v>9339</v>
      </c>
      <c r="F2638" s="6">
        <v>8023175860</v>
      </c>
      <c r="G2638" s="6">
        <v>4558</v>
      </c>
      <c r="H2638" s="6" t="s">
        <v>977</v>
      </c>
      <c r="I2638" s="6" t="s">
        <v>8553</v>
      </c>
      <c r="J2638" s="6" t="s">
        <v>844</v>
      </c>
      <c r="K2638" s="6" t="s">
        <v>14</v>
      </c>
      <c r="L2638" s="6" t="s">
        <v>9338</v>
      </c>
      <c r="M2638" s="6" t="s">
        <v>12</v>
      </c>
      <c r="N2638" s="6" t="s">
        <v>20</v>
      </c>
      <c r="O2638" s="6">
        <v>1.0000424012918271E+29</v>
      </c>
    </row>
    <row r="2639" spans="1:15" x14ac:dyDescent="0.35">
      <c r="A2639" s="6">
        <v>2637</v>
      </c>
      <c r="B2639" s="6">
        <v>170654945221</v>
      </c>
      <c r="C2639" s="8">
        <v>45320</v>
      </c>
      <c r="D2639" s="6">
        <v>420</v>
      </c>
      <c r="E2639" s="6" t="s">
        <v>9337</v>
      </c>
      <c r="F2639" s="6">
        <v>8093311032</v>
      </c>
      <c r="G2639" s="6">
        <v>20654</v>
      </c>
      <c r="H2639" s="6" t="s">
        <v>9336</v>
      </c>
      <c r="I2639" s="6" t="s">
        <v>9335</v>
      </c>
      <c r="J2639" s="6" t="s">
        <v>9334</v>
      </c>
      <c r="K2639" s="6" t="s">
        <v>36</v>
      </c>
      <c r="L2639" s="6" t="s">
        <v>9333</v>
      </c>
      <c r="M2639" s="6" t="s">
        <v>12</v>
      </c>
      <c r="N2639" s="6" t="s">
        <v>11</v>
      </c>
      <c r="O2639" s="6">
        <v>1.024012917333311E+25</v>
      </c>
    </row>
    <row r="2640" spans="1:15" x14ac:dyDescent="0.35">
      <c r="A2640" s="6">
        <v>2638</v>
      </c>
      <c r="B2640" s="6">
        <v>170652532852</v>
      </c>
      <c r="C2640" s="8">
        <v>45320</v>
      </c>
      <c r="D2640" s="6">
        <v>420</v>
      </c>
      <c r="E2640" s="6" t="s">
        <v>9332</v>
      </c>
      <c r="F2640" s="6">
        <v>7038935300</v>
      </c>
      <c r="G2640" s="6">
        <v>27243</v>
      </c>
      <c r="H2640" s="6" t="s">
        <v>9331</v>
      </c>
      <c r="I2640" s="6" t="s">
        <v>30</v>
      </c>
      <c r="J2640" s="6" t="s">
        <v>6428</v>
      </c>
      <c r="K2640" s="6" t="s">
        <v>14</v>
      </c>
      <c r="L2640" s="6" t="s">
        <v>9330</v>
      </c>
      <c r="M2640" s="6" t="s">
        <v>138</v>
      </c>
      <c r="N2640" s="6" t="s">
        <v>11</v>
      </c>
      <c r="O2640" s="6">
        <v>4.2401291828398858E+24</v>
      </c>
    </row>
    <row r="2641" spans="1:15" x14ac:dyDescent="0.35">
      <c r="A2641" s="6">
        <v>2639</v>
      </c>
      <c r="B2641" s="6">
        <v>170654893911</v>
      </c>
      <c r="C2641" s="8">
        <v>45320</v>
      </c>
      <c r="D2641" s="6">
        <v>420</v>
      </c>
      <c r="E2641" s="6" t="s">
        <v>9329</v>
      </c>
      <c r="F2641" s="6">
        <v>7068461441</v>
      </c>
      <c r="G2641" s="6">
        <v>23483</v>
      </c>
      <c r="H2641" s="6" t="s">
        <v>7428</v>
      </c>
      <c r="I2641" s="6" t="s">
        <v>694</v>
      </c>
      <c r="J2641" s="6" t="s">
        <v>320</v>
      </c>
      <c r="K2641" s="6" t="s">
        <v>14</v>
      </c>
      <c r="L2641" s="6" t="s">
        <v>9328</v>
      </c>
      <c r="M2641" s="6" t="s">
        <v>12</v>
      </c>
      <c r="N2641" s="6" t="s">
        <v>11</v>
      </c>
      <c r="O2641" s="6" t="s">
        <v>9327</v>
      </c>
    </row>
    <row r="2642" spans="1:15" x14ac:dyDescent="0.35">
      <c r="A2642" s="6">
        <v>2640</v>
      </c>
      <c r="B2642" s="6">
        <v>170654817375</v>
      </c>
      <c r="C2642" s="8">
        <v>45320</v>
      </c>
      <c r="D2642" s="6">
        <v>420</v>
      </c>
      <c r="E2642" s="6" t="s">
        <v>9326</v>
      </c>
      <c r="F2642" s="6">
        <v>8025841164</v>
      </c>
      <c r="G2642" s="6">
        <v>15357</v>
      </c>
      <c r="H2642" s="6" t="s">
        <v>9325</v>
      </c>
      <c r="I2642" s="6" t="s">
        <v>372</v>
      </c>
      <c r="J2642" s="6" t="s">
        <v>9324</v>
      </c>
      <c r="K2642" s="6" t="s">
        <v>14</v>
      </c>
      <c r="L2642" s="6" t="s">
        <v>9323</v>
      </c>
      <c r="M2642" s="6" t="s">
        <v>189</v>
      </c>
      <c r="N2642" s="6" t="s">
        <v>20</v>
      </c>
      <c r="O2642" s="6" t="s">
        <v>9322</v>
      </c>
    </row>
    <row r="2643" spans="1:15" x14ac:dyDescent="0.35">
      <c r="A2643" s="6">
        <v>2641</v>
      </c>
      <c r="B2643" s="6">
        <v>170654834331</v>
      </c>
      <c r="C2643" s="8">
        <v>45320</v>
      </c>
      <c r="D2643" s="6">
        <v>420</v>
      </c>
      <c r="E2643" s="6" t="s">
        <v>9321</v>
      </c>
      <c r="F2643" s="6">
        <v>7033861999</v>
      </c>
      <c r="G2643" s="6">
        <v>19872</v>
      </c>
      <c r="H2643" s="6" t="s">
        <v>9320</v>
      </c>
      <c r="I2643" s="6" t="s">
        <v>971</v>
      </c>
      <c r="J2643" s="6" t="s">
        <v>9319</v>
      </c>
      <c r="K2643" s="6" t="s">
        <v>36</v>
      </c>
      <c r="L2643" s="6" t="s">
        <v>9318</v>
      </c>
      <c r="M2643" s="6" t="s">
        <v>189</v>
      </c>
      <c r="N2643" s="6" t="s">
        <v>11</v>
      </c>
      <c r="O2643" s="6" t="s">
        <v>9317</v>
      </c>
    </row>
    <row r="2644" spans="1:15" x14ac:dyDescent="0.35">
      <c r="A2644" s="6">
        <v>2642</v>
      </c>
      <c r="B2644" s="6">
        <v>170654787430</v>
      </c>
      <c r="C2644" s="8">
        <v>45320</v>
      </c>
      <c r="D2644" s="6">
        <v>420</v>
      </c>
      <c r="E2644" s="6" t="s">
        <v>9316</v>
      </c>
      <c r="F2644" s="6">
        <v>8028754103</v>
      </c>
      <c r="G2644" s="6">
        <v>23300</v>
      </c>
      <c r="H2644" s="6" t="s">
        <v>2612</v>
      </c>
      <c r="I2644" s="6" t="s">
        <v>9315</v>
      </c>
      <c r="J2644" s="6" t="s">
        <v>378</v>
      </c>
      <c r="K2644" s="6" t="s">
        <v>14</v>
      </c>
      <c r="L2644" s="6" t="s">
        <v>9314</v>
      </c>
      <c r="M2644" s="6" t="s">
        <v>325</v>
      </c>
      <c r="N2644" s="6" t="s">
        <v>11</v>
      </c>
      <c r="O2644" s="6">
        <v>1.8240129180150999E+25</v>
      </c>
    </row>
    <row r="2645" spans="1:15" x14ac:dyDescent="0.35">
      <c r="A2645" s="6">
        <v>2643</v>
      </c>
      <c r="B2645" s="6">
        <v>170654759290</v>
      </c>
      <c r="C2645" s="8">
        <v>45320</v>
      </c>
      <c r="D2645" s="6">
        <v>420</v>
      </c>
      <c r="E2645" s="6" t="s">
        <v>9313</v>
      </c>
      <c r="F2645" s="6">
        <v>8033259353</v>
      </c>
      <c r="G2645" s="6">
        <v>1712</v>
      </c>
      <c r="H2645" s="6" t="s">
        <v>9312</v>
      </c>
      <c r="I2645" s="6" t="s">
        <v>615</v>
      </c>
      <c r="J2645" s="6" t="s">
        <v>9311</v>
      </c>
      <c r="K2645" s="6" t="s">
        <v>36</v>
      </c>
      <c r="L2645" s="6" t="s">
        <v>9310</v>
      </c>
      <c r="M2645" s="6" t="s">
        <v>189</v>
      </c>
      <c r="N2645" s="6" t="s">
        <v>11</v>
      </c>
      <c r="O2645" s="6" t="s">
        <v>9309</v>
      </c>
    </row>
    <row r="2646" spans="1:15" x14ac:dyDescent="0.35">
      <c r="A2646" s="6">
        <v>2644</v>
      </c>
      <c r="B2646" s="6">
        <v>170654697931</v>
      </c>
      <c r="C2646" s="8">
        <v>45320</v>
      </c>
      <c r="D2646" s="6">
        <v>420</v>
      </c>
      <c r="E2646" s="6" t="s">
        <v>9308</v>
      </c>
      <c r="F2646" s="6">
        <v>8147425897</v>
      </c>
      <c r="G2646" s="6">
        <v>29616</v>
      </c>
      <c r="H2646" s="6" t="s">
        <v>9307</v>
      </c>
      <c r="I2646" s="6" t="s">
        <v>9306</v>
      </c>
      <c r="J2646" s="6" t="s">
        <v>9305</v>
      </c>
      <c r="K2646" s="6" t="s">
        <v>36</v>
      </c>
      <c r="L2646" s="6" t="s">
        <v>1409</v>
      </c>
      <c r="M2646" s="6" t="s">
        <v>120</v>
      </c>
      <c r="N2646" s="6" t="s">
        <v>20</v>
      </c>
      <c r="O2646" s="6" t="s">
        <v>9304</v>
      </c>
    </row>
    <row r="2647" spans="1:15" x14ac:dyDescent="0.35">
      <c r="A2647" s="6">
        <v>2645</v>
      </c>
      <c r="B2647" s="6">
        <v>170654715150</v>
      </c>
      <c r="C2647" s="8">
        <v>45320</v>
      </c>
      <c r="D2647" s="6">
        <v>420</v>
      </c>
      <c r="E2647" s="6" t="s">
        <v>9303</v>
      </c>
      <c r="F2647" s="6">
        <v>8175549515</v>
      </c>
      <c r="G2647" s="6">
        <v>29235</v>
      </c>
      <c r="H2647" s="6" t="s">
        <v>9302</v>
      </c>
      <c r="I2647" s="6" t="s">
        <v>30</v>
      </c>
      <c r="J2647" s="6" t="s">
        <v>2350</v>
      </c>
      <c r="K2647" s="6" t="s">
        <v>14</v>
      </c>
      <c r="L2647" s="6" t="s">
        <v>9301</v>
      </c>
      <c r="M2647" s="6" t="s">
        <v>138</v>
      </c>
      <c r="N2647" s="6" t="s">
        <v>20</v>
      </c>
      <c r="O2647" s="6">
        <v>4.2401291654198941E+24</v>
      </c>
    </row>
    <row r="2648" spans="1:15" x14ac:dyDescent="0.35">
      <c r="A2648" s="6">
        <v>2646</v>
      </c>
      <c r="B2648" s="6">
        <v>170654689576</v>
      </c>
      <c r="C2648" s="8">
        <v>45320</v>
      </c>
      <c r="D2648" s="6">
        <v>420</v>
      </c>
      <c r="E2648" s="6" t="s">
        <v>9300</v>
      </c>
      <c r="F2648" s="6">
        <v>8035495128</v>
      </c>
      <c r="G2648" s="6">
        <v>13662</v>
      </c>
      <c r="H2648" s="6" t="s">
        <v>9299</v>
      </c>
      <c r="I2648" s="6" t="s">
        <v>9298</v>
      </c>
      <c r="J2648" s="6" t="s">
        <v>9297</v>
      </c>
      <c r="K2648" s="6" t="s">
        <v>36</v>
      </c>
      <c r="L2648" s="6" t="s">
        <v>9296</v>
      </c>
      <c r="M2648" s="6" t="s">
        <v>12</v>
      </c>
      <c r="N2648" s="6" t="s">
        <v>11</v>
      </c>
      <c r="O2648" s="6">
        <v>1.0003324012916519E+29</v>
      </c>
    </row>
    <row r="2649" spans="1:15" x14ac:dyDescent="0.35">
      <c r="A2649" s="6">
        <v>2647</v>
      </c>
      <c r="B2649" s="6">
        <v>170654603198</v>
      </c>
      <c r="C2649" s="8">
        <v>45320</v>
      </c>
      <c r="D2649" s="6">
        <v>420</v>
      </c>
      <c r="E2649" s="6" t="s">
        <v>9295</v>
      </c>
      <c r="F2649" s="6">
        <v>7039811847</v>
      </c>
      <c r="G2649" s="6">
        <v>32923</v>
      </c>
      <c r="H2649" s="6" t="s">
        <v>9294</v>
      </c>
      <c r="I2649" s="6" t="s">
        <v>1376</v>
      </c>
      <c r="J2649" s="6" t="s">
        <v>999</v>
      </c>
      <c r="K2649" s="6" t="s">
        <v>14</v>
      </c>
      <c r="L2649" s="6" t="s">
        <v>9293</v>
      </c>
      <c r="M2649" s="6" t="s">
        <v>189</v>
      </c>
      <c r="N2649" s="6" t="s">
        <v>11</v>
      </c>
      <c r="O2649" s="6" t="s">
        <v>9292</v>
      </c>
    </row>
    <row r="2650" spans="1:15" x14ac:dyDescent="0.35">
      <c r="A2650" s="6">
        <v>2648</v>
      </c>
      <c r="B2650" s="6">
        <v>170654550288</v>
      </c>
      <c r="C2650" s="8">
        <v>45320</v>
      </c>
      <c r="D2650" s="6">
        <v>420</v>
      </c>
      <c r="E2650" s="6" t="s">
        <v>9291</v>
      </c>
      <c r="G2650" s="6" t="s">
        <v>9290</v>
      </c>
      <c r="H2650" s="6" t="s">
        <v>9289</v>
      </c>
      <c r="I2650" s="6" t="s">
        <v>9288</v>
      </c>
      <c r="J2650" s="6" t="s">
        <v>9287</v>
      </c>
      <c r="K2650" s="6" t="s">
        <v>14</v>
      </c>
      <c r="L2650" s="6" t="s">
        <v>9286</v>
      </c>
      <c r="M2650" s="6" t="s">
        <v>189</v>
      </c>
      <c r="N2650" s="6" t="s">
        <v>11</v>
      </c>
      <c r="O2650" s="6" t="s">
        <v>9285</v>
      </c>
    </row>
    <row r="2651" spans="1:15" x14ac:dyDescent="0.35">
      <c r="A2651" s="6">
        <v>2649</v>
      </c>
      <c r="B2651" s="6">
        <v>170548112087</v>
      </c>
      <c r="C2651" s="8">
        <v>45320</v>
      </c>
      <c r="D2651" s="6">
        <v>420</v>
      </c>
      <c r="E2651" s="6" t="s">
        <v>9284</v>
      </c>
      <c r="F2651" s="6">
        <v>8067687335</v>
      </c>
      <c r="G2651" s="6">
        <v>25113</v>
      </c>
      <c r="H2651" s="6" t="s">
        <v>9283</v>
      </c>
      <c r="I2651" s="6" t="s">
        <v>3852</v>
      </c>
      <c r="J2651" s="6" t="s">
        <v>9282</v>
      </c>
      <c r="K2651" s="6" t="s">
        <v>36</v>
      </c>
      <c r="L2651" s="6" t="s">
        <v>9281</v>
      </c>
      <c r="M2651" s="6" t="s">
        <v>120</v>
      </c>
      <c r="N2651" s="6" t="s">
        <v>11</v>
      </c>
      <c r="O2651" s="6" t="s">
        <v>9280</v>
      </c>
    </row>
    <row r="2652" spans="1:15" x14ac:dyDescent="0.35">
      <c r="A2652" s="6">
        <v>2650</v>
      </c>
      <c r="B2652" s="6">
        <v>170651755258</v>
      </c>
      <c r="C2652" s="8">
        <v>45320</v>
      </c>
      <c r="D2652" s="6">
        <v>420</v>
      </c>
      <c r="E2652" s="6" t="s">
        <v>9279</v>
      </c>
      <c r="F2652" s="6">
        <v>8134124601</v>
      </c>
      <c r="G2652" s="6">
        <v>16929</v>
      </c>
      <c r="H2652" s="6" t="s">
        <v>4378</v>
      </c>
      <c r="I2652" s="6" t="s">
        <v>3513</v>
      </c>
      <c r="J2652" s="6" t="s">
        <v>1315</v>
      </c>
      <c r="K2652" s="6" t="s">
        <v>36</v>
      </c>
      <c r="L2652" s="6" t="s">
        <v>9278</v>
      </c>
      <c r="M2652" s="6" t="s">
        <v>138</v>
      </c>
      <c r="N2652" s="6" t="s">
        <v>11</v>
      </c>
      <c r="O2652" s="6">
        <v>1.0000624012916459E+29</v>
      </c>
    </row>
    <row r="2653" spans="1:15" x14ac:dyDescent="0.35">
      <c r="A2653" s="6">
        <v>2651</v>
      </c>
      <c r="B2653" s="6">
        <v>170618792745</v>
      </c>
      <c r="C2653" s="8">
        <v>45320</v>
      </c>
      <c r="D2653" s="6">
        <v>420</v>
      </c>
      <c r="E2653" s="6" t="s">
        <v>9277</v>
      </c>
      <c r="F2653" s="6" t="s">
        <v>9276</v>
      </c>
      <c r="G2653" s="6">
        <v>12052</v>
      </c>
      <c r="H2653" s="6" t="s">
        <v>3572</v>
      </c>
      <c r="I2653" s="6" t="s">
        <v>804</v>
      </c>
      <c r="J2653" s="6" t="s">
        <v>9275</v>
      </c>
      <c r="K2653" s="6" t="s">
        <v>14</v>
      </c>
      <c r="L2653" s="6" t="s">
        <v>9274</v>
      </c>
      <c r="M2653" s="6" t="s">
        <v>537</v>
      </c>
      <c r="N2653" s="6" t="s">
        <v>11</v>
      </c>
      <c r="O2653" s="6">
        <v>9.0267240129164123E+28</v>
      </c>
    </row>
    <row r="2654" spans="1:15" x14ac:dyDescent="0.35">
      <c r="A2654" s="6">
        <v>2652</v>
      </c>
      <c r="B2654" s="6">
        <v>170653521127</v>
      </c>
      <c r="C2654" s="8">
        <v>45320</v>
      </c>
      <c r="D2654" s="6">
        <v>420</v>
      </c>
      <c r="E2654" s="6" t="s">
        <v>9273</v>
      </c>
      <c r="F2654" s="6">
        <v>7082229574</v>
      </c>
      <c r="G2654" s="6">
        <v>9710</v>
      </c>
      <c r="H2654" s="6" t="s">
        <v>5049</v>
      </c>
      <c r="I2654" s="6" t="s">
        <v>2335</v>
      </c>
      <c r="K2654" s="6" t="s">
        <v>14</v>
      </c>
      <c r="L2654" s="6" t="s">
        <v>9272</v>
      </c>
      <c r="M2654" s="6" t="s">
        <v>214</v>
      </c>
      <c r="N2654" s="6" t="s">
        <v>11</v>
      </c>
      <c r="O2654" s="6" t="s">
        <v>9271</v>
      </c>
    </row>
    <row r="2655" spans="1:15" x14ac:dyDescent="0.35">
      <c r="A2655" s="6">
        <v>2653</v>
      </c>
      <c r="B2655" s="6">
        <v>170654245910</v>
      </c>
      <c r="C2655" s="8">
        <v>45320</v>
      </c>
      <c r="D2655" s="6">
        <v>420</v>
      </c>
      <c r="E2655" s="6" t="s">
        <v>9270</v>
      </c>
      <c r="F2655" s="6">
        <v>8061612681</v>
      </c>
      <c r="G2655" s="6">
        <v>14821</v>
      </c>
      <c r="H2655" s="6" t="s">
        <v>9269</v>
      </c>
      <c r="I2655" s="6" t="s">
        <v>533</v>
      </c>
      <c r="J2655" s="6" t="s">
        <v>4887</v>
      </c>
      <c r="K2655" s="6" t="s">
        <v>14</v>
      </c>
      <c r="L2655" s="6" t="s">
        <v>5664</v>
      </c>
      <c r="M2655" s="6" t="s">
        <v>34</v>
      </c>
      <c r="N2655" s="6" t="s">
        <v>20</v>
      </c>
      <c r="O2655" s="6">
        <v>1.3240129163519001E+25</v>
      </c>
    </row>
    <row r="2656" spans="1:15" x14ac:dyDescent="0.35">
      <c r="A2656" s="6">
        <v>2654</v>
      </c>
      <c r="B2656" s="6">
        <v>170654231576</v>
      </c>
      <c r="C2656" s="8">
        <v>45320</v>
      </c>
      <c r="D2656" s="6">
        <v>420</v>
      </c>
      <c r="E2656" s="6" t="s">
        <v>9268</v>
      </c>
      <c r="F2656" s="6">
        <v>9072696106</v>
      </c>
      <c r="G2656" s="6">
        <v>16206</v>
      </c>
      <c r="H2656" s="6" t="s">
        <v>3262</v>
      </c>
      <c r="I2656" s="6" t="s">
        <v>357</v>
      </c>
      <c r="J2656" s="6" t="s">
        <v>1824</v>
      </c>
      <c r="K2656" s="6" t="s">
        <v>36</v>
      </c>
      <c r="L2656" s="6" t="s">
        <v>9267</v>
      </c>
      <c r="M2656" s="6" t="s">
        <v>34</v>
      </c>
      <c r="N2656" s="6" t="s">
        <v>11</v>
      </c>
      <c r="O2656" s="6">
        <v>1.3240129163255E+25</v>
      </c>
    </row>
    <row r="2657" spans="1:15" x14ac:dyDescent="0.35">
      <c r="A2657" s="6">
        <v>2655</v>
      </c>
      <c r="B2657" s="6">
        <v>170654218940</v>
      </c>
      <c r="C2657" s="8">
        <v>45320</v>
      </c>
      <c r="D2657" s="6">
        <v>420</v>
      </c>
      <c r="E2657" s="6" t="s">
        <v>9266</v>
      </c>
      <c r="F2657" s="6">
        <v>8038038928</v>
      </c>
      <c r="G2657" s="6">
        <v>19388</v>
      </c>
      <c r="H2657" s="6" t="s">
        <v>9265</v>
      </c>
      <c r="I2657" s="6" t="s">
        <v>1783</v>
      </c>
      <c r="J2657" s="6" t="s">
        <v>4890</v>
      </c>
      <c r="K2657" s="6" t="s">
        <v>14</v>
      </c>
      <c r="L2657" s="6" t="s">
        <v>9264</v>
      </c>
      <c r="M2657" s="6" t="s">
        <v>34</v>
      </c>
      <c r="N2657" s="6" t="s">
        <v>20</v>
      </c>
      <c r="O2657" s="6">
        <v>1.3240129163043001E+25</v>
      </c>
    </row>
    <row r="2658" spans="1:15" x14ac:dyDescent="0.35">
      <c r="A2658" s="6">
        <v>2656</v>
      </c>
      <c r="B2658" s="6">
        <v>170600140955</v>
      </c>
      <c r="C2658" s="8">
        <v>45320</v>
      </c>
      <c r="D2658" s="6">
        <v>420</v>
      </c>
      <c r="E2658" s="6" t="s">
        <v>9263</v>
      </c>
      <c r="F2658" s="6">
        <v>8163595066</v>
      </c>
      <c r="G2658" s="6">
        <v>15889</v>
      </c>
      <c r="H2658" s="6" t="s">
        <v>9262</v>
      </c>
      <c r="I2658" s="6" t="s">
        <v>892</v>
      </c>
      <c r="J2658" s="6" t="s">
        <v>9261</v>
      </c>
      <c r="K2658" s="6" t="s">
        <v>36</v>
      </c>
      <c r="L2658" s="6" t="s">
        <v>9161</v>
      </c>
      <c r="M2658" s="6" t="s">
        <v>34</v>
      </c>
      <c r="N2658" s="6" t="s">
        <v>20</v>
      </c>
      <c r="O2658" s="6">
        <v>1.3240129162824E+25</v>
      </c>
    </row>
    <row r="2659" spans="1:15" x14ac:dyDescent="0.35">
      <c r="A2659" s="6">
        <v>2657</v>
      </c>
      <c r="B2659" s="6">
        <v>170654118326</v>
      </c>
      <c r="C2659" s="8">
        <v>45320</v>
      </c>
      <c r="D2659" s="6">
        <v>420</v>
      </c>
      <c r="E2659" s="6" t="s">
        <v>9260</v>
      </c>
      <c r="F2659" s="6">
        <v>8067447257</v>
      </c>
      <c r="G2659" s="6">
        <v>20709</v>
      </c>
      <c r="H2659" s="6" t="s">
        <v>9259</v>
      </c>
      <c r="I2659" s="6" t="s">
        <v>2870</v>
      </c>
      <c r="K2659" s="6" t="s">
        <v>14</v>
      </c>
      <c r="L2659" s="6" t="s">
        <v>9258</v>
      </c>
      <c r="M2659" s="6" t="s">
        <v>27</v>
      </c>
      <c r="N2659" s="6" t="s">
        <v>11</v>
      </c>
      <c r="O2659" s="6">
        <v>1.6240129162812999E+25</v>
      </c>
    </row>
    <row r="2660" spans="1:15" x14ac:dyDescent="0.35">
      <c r="A2660" s="6">
        <v>2658</v>
      </c>
      <c r="B2660" s="6">
        <v>170489229437</v>
      </c>
      <c r="C2660" s="8">
        <v>45320</v>
      </c>
      <c r="D2660" s="6">
        <v>420</v>
      </c>
      <c r="E2660" s="6" t="s">
        <v>9257</v>
      </c>
      <c r="F2660" s="6">
        <v>8064462942</v>
      </c>
      <c r="G2660" s="6">
        <v>10358</v>
      </c>
      <c r="H2660" s="6" t="s">
        <v>8301</v>
      </c>
      <c r="I2660" s="6" t="s">
        <v>2115</v>
      </c>
      <c r="J2660" s="6" t="s">
        <v>179</v>
      </c>
      <c r="K2660" s="6" t="s">
        <v>14</v>
      </c>
      <c r="L2660" s="6" t="s">
        <v>5664</v>
      </c>
      <c r="M2660" s="6" t="s">
        <v>34</v>
      </c>
      <c r="N2660" s="6" t="s">
        <v>20</v>
      </c>
      <c r="O2660" s="6">
        <v>1.3240129162459001E+25</v>
      </c>
    </row>
    <row r="2661" spans="1:15" x14ac:dyDescent="0.35">
      <c r="A2661" s="6">
        <v>2659</v>
      </c>
      <c r="B2661" s="6">
        <v>170654169086</v>
      </c>
      <c r="C2661" s="8">
        <v>45320</v>
      </c>
      <c r="D2661" s="6">
        <v>420</v>
      </c>
      <c r="E2661" s="6" t="s">
        <v>9256</v>
      </c>
      <c r="F2661" s="6">
        <v>8168734812</v>
      </c>
      <c r="G2661" s="6">
        <v>18931</v>
      </c>
      <c r="H2661" s="6" t="s">
        <v>3083</v>
      </c>
      <c r="I2661" s="6" t="s">
        <v>9255</v>
      </c>
      <c r="J2661" s="6" t="s">
        <v>9254</v>
      </c>
      <c r="K2661" s="6" t="s">
        <v>36</v>
      </c>
      <c r="L2661" s="6" t="s">
        <v>9161</v>
      </c>
      <c r="M2661" s="6" t="s">
        <v>34</v>
      </c>
      <c r="N2661" s="6" t="s">
        <v>20</v>
      </c>
      <c r="O2661" s="6">
        <v>1.3240129162225E+25</v>
      </c>
    </row>
    <row r="2662" spans="1:15" x14ac:dyDescent="0.35">
      <c r="A2662" s="6">
        <v>2660</v>
      </c>
      <c r="B2662" s="6">
        <v>170654155585</v>
      </c>
      <c r="C2662" s="8">
        <v>45320</v>
      </c>
      <c r="D2662" s="6">
        <v>420</v>
      </c>
      <c r="E2662" s="6" t="s">
        <v>9253</v>
      </c>
      <c r="F2662" s="6">
        <v>8131314448</v>
      </c>
      <c r="G2662" s="6">
        <v>32184</v>
      </c>
      <c r="H2662" s="6" t="s">
        <v>9252</v>
      </c>
      <c r="I2662" s="6" t="s">
        <v>7946</v>
      </c>
      <c r="J2662" s="6" t="s">
        <v>1020</v>
      </c>
      <c r="K2662" s="6" t="s">
        <v>14</v>
      </c>
      <c r="L2662" s="6" t="s">
        <v>9251</v>
      </c>
      <c r="M2662" s="6" t="s">
        <v>189</v>
      </c>
      <c r="N2662" s="6" t="s">
        <v>11</v>
      </c>
      <c r="O2662" s="6">
        <v>4.2401291522194609E+24</v>
      </c>
    </row>
    <row r="2663" spans="1:15" x14ac:dyDescent="0.35">
      <c r="A2663" s="6">
        <v>2661</v>
      </c>
      <c r="B2663" s="6">
        <v>170654150133</v>
      </c>
      <c r="C2663" s="8">
        <v>45320</v>
      </c>
      <c r="D2663" s="6">
        <v>420</v>
      </c>
      <c r="E2663" s="6" t="s">
        <v>9250</v>
      </c>
      <c r="F2663" s="6">
        <v>8134980157</v>
      </c>
      <c r="G2663" s="6">
        <v>8822</v>
      </c>
      <c r="H2663" s="6" t="s">
        <v>9249</v>
      </c>
      <c r="I2663" s="6" t="s">
        <v>1392</v>
      </c>
      <c r="J2663" s="6" t="s">
        <v>4947</v>
      </c>
      <c r="K2663" s="6" t="s">
        <v>36</v>
      </c>
      <c r="L2663" s="6" t="s">
        <v>9161</v>
      </c>
      <c r="M2663" s="6" t="s">
        <v>34</v>
      </c>
      <c r="N2663" s="6" t="s">
        <v>20</v>
      </c>
      <c r="O2663" s="6">
        <v>1.3240129161915999E+25</v>
      </c>
    </row>
    <row r="2664" spans="1:15" x14ac:dyDescent="0.35">
      <c r="A2664" s="6">
        <v>2662</v>
      </c>
      <c r="B2664" s="6">
        <v>170610605794</v>
      </c>
      <c r="C2664" s="8">
        <v>45320</v>
      </c>
      <c r="D2664" s="6">
        <v>420</v>
      </c>
      <c r="E2664" s="6" t="s">
        <v>9248</v>
      </c>
      <c r="F2664" s="6">
        <v>7034540214</v>
      </c>
      <c r="G2664" s="6">
        <v>18466</v>
      </c>
      <c r="H2664" s="6" t="s">
        <v>155</v>
      </c>
      <c r="I2664" s="6" t="s">
        <v>9247</v>
      </c>
      <c r="J2664" s="6" t="s">
        <v>9246</v>
      </c>
      <c r="K2664" s="6" t="s">
        <v>36</v>
      </c>
      <c r="L2664" s="6" t="s">
        <v>9245</v>
      </c>
      <c r="M2664" s="6" t="s">
        <v>189</v>
      </c>
      <c r="N2664" s="6" t="s">
        <v>20</v>
      </c>
      <c r="O2664" s="6">
        <v>1.424012916174126E+25</v>
      </c>
    </row>
    <row r="2665" spans="1:15" x14ac:dyDescent="0.35">
      <c r="A2665" s="6">
        <v>2663</v>
      </c>
      <c r="B2665" s="6">
        <v>170654137428</v>
      </c>
      <c r="C2665" s="8">
        <v>45320</v>
      </c>
      <c r="D2665" s="6">
        <v>420</v>
      </c>
      <c r="E2665" s="6" t="s">
        <v>9244</v>
      </c>
      <c r="F2665" s="6">
        <v>8130245077</v>
      </c>
      <c r="G2665" s="6">
        <v>21690</v>
      </c>
      <c r="H2665" s="6" t="s">
        <v>9243</v>
      </c>
      <c r="I2665" s="6" t="s">
        <v>9242</v>
      </c>
      <c r="J2665" s="6" t="s">
        <v>9241</v>
      </c>
      <c r="K2665" s="6" t="s">
        <v>36</v>
      </c>
      <c r="L2665" s="6" t="s">
        <v>9240</v>
      </c>
      <c r="M2665" s="6" t="s">
        <v>34</v>
      </c>
      <c r="N2665" s="6" t="s">
        <v>20</v>
      </c>
      <c r="O2665" s="6">
        <v>1.3240129161713E+25</v>
      </c>
    </row>
    <row r="2666" spans="1:15" x14ac:dyDescent="0.35">
      <c r="A2666" s="6">
        <v>2664</v>
      </c>
      <c r="B2666" s="6">
        <v>170653657041</v>
      </c>
      <c r="C2666" s="8">
        <v>45320</v>
      </c>
      <c r="D2666" s="6">
        <v>420</v>
      </c>
      <c r="E2666" s="6" t="s">
        <v>9239</v>
      </c>
      <c r="F2666" s="6">
        <v>8023118309</v>
      </c>
      <c r="G2666" s="6">
        <v>1802</v>
      </c>
      <c r="H2666" s="6" t="s">
        <v>9106</v>
      </c>
      <c r="I2666" s="6" t="s">
        <v>2814</v>
      </c>
      <c r="K2666" s="6" t="s">
        <v>14</v>
      </c>
      <c r="L2666" s="6" t="s">
        <v>9238</v>
      </c>
      <c r="M2666" s="6" t="s">
        <v>189</v>
      </c>
      <c r="N2666" s="6" t="s">
        <v>20</v>
      </c>
      <c r="O2666" s="6" t="s">
        <v>9237</v>
      </c>
    </row>
    <row r="2667" spans="1:15" x14ac:dyDescent="0.35">
      <c r="A2667" s="6">
        <v>2665</v>
      </c>
      <c r="B2667" s="6">
        <v>170654119614</v>
      </c>
      <c r="C2667" s="8">
        <v>45320</v>
      </c>
      <c r="D2667" s="6">
        <v>420</v>
      </c>
      <c r="E2667" s="6" t="s">
        <v>9236</v>
      </c>
      <c r="F2667" s="6">
        <v>8067552144</v>
      </c>
      <c r="G2667" s="6">
        <v>18887</v>
      </c>
      <c r="H2667" s="6" t="s">
        <v>733</v>
      </c>
      <c r="I2667" s="6" t="s">
        <v>9235</v>
      </c>
      <c r="J2667" s="6" t="s">
        <v>9234</v>
      </c>
      <c r="K2667" s="6" t="s">
        <v>36</v>
      </c>
      <c r="L2667" s="6" t="s">
        <v>9233</v>
      </c>
      <c r="M2667" s="6" t="s">
        <v>34</v>
      </c>
      <c r="N2667" s="6" t="s">
        <v>20</v>
      </c>
      <c r="O2667" s="6">
        <v>1.3240129161422E+25</v>
      </c>
    </row>
    <row r="2668" spans="1:15" x14ac:dyDescent="0.35">
      <c r="A2668" s="6">
        <v>2666</v>
      </c>
      <c r="B2668" s="6">
        <v>170654093449</v>
      </c>
      <c r="C2668" s="8">
        <v>45320</v>
      </c>
      <c r="D2668" s="6">
        <v>420</v>
      </c>
      <c r="E2668" s="6" t="s">
        <v>9232</v>
      </c>
      <c r="F2668" s="6">
        <v>8030776946</v>
      </c>
      <c r="G2668" s="6">
        <v>14350</v>
      </c>
      <c r="H2668" s="6" t="s">
        <v>9231</v>
      </c>
      <c r="I2668" s="6" t="s">
        <v>9230</v>
      </c>
      <c r="J2668" s="6" t="s">
        <v>9229</v>
      </c>
      <c r="K2668" s="6" t="s">
        <v>36</v>
      </c>
      <c r="L2668" s="6" t="s">
        <v>9228</v>
      </c>
      <c r="M2668" s="6" t="s">
        <v>34</v>
      </c>
      <c r="N2668" s="6" t="s">
        <v>20</v>
      </c>
      <c r="O2668" s="6">
        <v>1.3240129161012001E+25</v>
      </c>
    </row>
    <row r="2669" spans="1:15" x14ac:dyDescent="0.35">
      <c r="A2669" s="6">
        <v>2667</v>
      </c>
      <c r="B2669" s="6">
        <v>170653834721</v>
      </c>
      <c r="C2669" s="8">
        <v>45320</v>
      </c>
      <c r="D2669" s="6">
        <v>420</v>
      </c>
      <c r="E2669" s="6" t="s">
        <v>9227</v>
      </c>
      <c r="F2669" s="6">
        <v>7084359205</v>
      </c>
      <c r="G2669" s="6">
        <v>23115</v>
      </c>
      <c r="H2669" s="6" t="s">
        <v>9051</v>
      </c>
      <c r="I2669" s="6" t="s">
        <v>9226</v>
      </c>
      <c r="J2669" s="6" t="s">
        <v>4832</v>
      </c>
      <c r="K2669" s="6" t="s">
        <v>36</v>
      </c>
      <c r="L2669" s="6" t="s">
        <v>9225</v>
      </c>
      <c r="M2669" s="6" t="s">
        <v>189</v>
      </c>
      <c r="N2669" s="6" t="s">
        <v>11</v>
      </c>
      <c r="O2669" s="6">
        <v>1.000062401291609E+29</v>
      </c>
    </row>
    <row r="2670" spans="1:15" x14ac:dyDescent="0.35">
      <c r="A2670" s="6">
        <v>2668</v>
      </c>
      <c r="B2670" s="6">
        <v>170654092191</v>
      </c>
      <c r="C2670" s="8">
        <v>45320</v>
      </c>
      <c r="D2670" s="6">
        <v>420</v>
      </c>
      <c r="E2670" s="6" t="s">
        <v>9224</v>
      </c>
      <c r="F2670" s="6">
        <v>8160544668</v>
      </c>
      <c r="G2670" s="6">
        <v>29896</v>
      </c>
      <c r="H2670" s="6" t="s">
        <v>9223</v>
      </c>
      <c r="I2670" s="6" t="s">
        <v>9222</v>
      </c>
      <c r="J2670" s="6" t="s">
        <v>9221</v>
      </c>
      <c r="K2670" s="6" t="s">
        <v>14</v>
      </c>
      <c r="L2670" s="6" t="s">
        <v>9220</v>
      </c>
      <c r="M2670" s="6" t="s">
        <v>206</v>
      </c>
      <c r="N2670" s="6" t="s">
        <v>11</v>
      </c>
      <c r="O2670" s="6" t="s">
        <v>9219</v>
      </c>
    </row>
    <row r="2671" spans="1:15" x14ac:dyDescent="0.35">
      <c r="A2671" s="6">
        <v>2669</v>
      </c>
      <c r="B2671" s="6">
        <v>170654077471</v>
      </c>
      <c r="C2671" s="8">
        <v>45320</v>
      </c>
      <c r="D2671" s="6">
        <v>420</v>
      </c>
      <c r="E2671" s="6" t="s">
        <v>9218</v>
      </c>
      <c r="F2671" s="6">
        <v>8034651649</v>
      </c>
      <c r="G2671" s="6">
        <v>12487</v>
      </c>
      <c r="H2671" s="6" t="s">
        <v>9217</v>
      </c>
      <c r="I2671" s="6" t="s">
        <v>9216</v>
      </c>
      <c r="K2671" s="6" t="s">
        <v>36</v>
      </c>
      <c r="L2671" s="6" t="s">
        <v>9215</v>
      </c>
      <c r="M2671" s="6" t="s">
        <v>34</v>
      </c>
      <c r="N2671" s="6" t="s">
        <v>20</v>
      </c>
      <c r="O2671" s="6">
        <v>1.3240129160732001E+25</v>
      </c>
    </row>
    <row r="2672" spans="1:15" x14ac:dyDescent="0.35">
      <c r="A2672" s="6">
        <v>2670</v>
      </c>
      <c r="B2672" s="6">
        <v>170654071620</v>
      </c>
      <c r="C2672" s="8">
        <v>45320</v>
      </c>
      <c r="D2672" s="6">
        <v>420</v>
      </c>
      <c r="E2672" s="6" t="s">
        <v>9214</v>
      </c>
      <c r="F2672" s="6">
        <v>8034383072</v>
      </c>
      <c r="G2672" s="6">
        <v>30411</v>
      </c>
      <c r="H2672" s="6" t="s">
        <v>9213</v>
      </c>
      <c r="I2672" s="6" t="s">
        <v>9212</v>
      </c>
      <c r="J2672" s="6" t="s">
        <v>821</v>
      </c>
      <c r="K2672" s="6" t="s">
        <v>36</v>
      </c>
      <c r="L2672" s="6" t="s">
        <v>9211</v>
      </c>
      <c r="M2672" s="6" t="s">
        <v>138</v>
      </c>
      <c r="N2672" s="6" t="s">
        <v>11</v>
      </c>
      <c r="O2672" s="6" t="s">
        <v>9210</v>
      </c>
    </row>
    <row r="2673" spans="1:15" x14ac:dyDescent="0.35">
      <c r="A2673" s="6">
        <v>2671</v>
      </c>
      <c r="B2673" s="6">
        <v>170420730417</v>
      </c>
      <c r="C2673" s="8">
        <v>45320</v>
      </c>
      <c r="D2673" s="6">
        <v>420</v>
      </c>
      <c r="E2673" s="6" t="s">
        <v>9209</v>
      </c>
      <c r="F2673" s="6">
        <v>8065180906</v>
      </c>
      <c r="G2673" s="6">
        <v>20135</v>
      </c>
      <c r="H2673" s="6" t="s">
        <v>9208</v>
      </c>
      <c r="I2673" s="6" t="s">
        <v>4073</v>
      </c>
      <c r="J2673" s="6" t="s">
        <v>2992</v>
      </c>
      <c r="K2673" s="6" t="s">
        <v>14</v>
      </c>
      <c r="L2673" s="6" t="s">
        <v>2440</v>
      </c>
      <c r="M2673" s="6" t="s">
        <v>537</v>
      </c>
      <c r="N2673" s="6" t="s">
        <v>11</v>
      </c>
      <c r="O2673" s="6" t="s">
        <v>9207</v>
      </c>
    </row>
    <row r="2674" spans="1:15" x14ac:dyDescent="0.35">
      <c r="A2674" s="6">
        <v>2672</v>
      </c>
      <c r="B2674" s="6">
        <v>170490049457</v>
      </c>
      <c r="C2674" s="8">
        <v>45320</v>
      </c>
      <c r="D2674" s="6">
        <v>420</v>
      </c>
      <c r="E2674" s="6" t="s">
        <v>9206</v>
      </c>
      <c r="F2674" s="6">
        <v>8034916750</v>
      </c>
      <c r="G2674" s="6">
        <v>11937</v>
      </c>
      <c r="H2674" s="6" t="s">
        <v>1551</v>
      </c>
      <c r="I2674" s="6" t="s">
        <v>1356</v>
      </c>
      <c r="K2674" s="6" t="s">
        <v>14</v>
      </c>
      <c r="L2674" s="6" t="s">
        <v>9161</v>
      </c>
      <c r="M2674" s="6" t="s">
        <v>34</v>
      </c>
      <c r="N2674" s="6" t="s">
        <v>20</v>
      </c>
      <c r="O2674" s="6">
        <v>1.3240129160439999E+25</v>
      </c>
    </row>
    <row r="2675" spans="1:15" x14ac:dyDescent="0.35">
      <c r="A2675" s="6">
        <v>2673</v>
      </c>
      <c r="B2675" s="6">
        <v>170654039756</v>
      </c>
      <c r="C2675" s="8">
        <v>45320</v>
      </c>
      <c r="D2675" s="6">
        <v>420</v>
      </c>
      <c r="E2675" s="6" t="s">
        <v>9205</v>
      </c>
      <c r="F2675" s="6">
        <v>8170857493</v>
      </c>
      <c r="G2675" s="6">
        <v>25578</v>
      </c>
      <c r="H2675" s="6" t="s">
        <v>9204</v>
      </c>
      <c r="I2675" s="6" t="s">
        <v>1561</v>
      </c>
      <c r="J2675" s="6" t="s">
        <v>9203</v>
      </c>
      <c r="K2675" s="6" t="s">
        <v>36</v>
      </c>
      <c r="L2675" s="6" t="s">
        <v>9202</v>
      </c>
      <c r="M2675" s="6" t="s">
        <v>189</v>
      </c>
      <c r="N2675" s="6" t="s">
        <v>11</v>
      </c>
      <c r="O2675" s="6" t="s">
        <v>9201</v>
      </c>
    </row>
    <row r="2676" spans="1:15" x14ac:dyDescent="0.35">
      <c r="A2676" s="6">
        <v>2674</v>
      </c>
      <c r="B2676" s="6">
        <v>170654039990</v>
      </c>
      <c r="C2676" s="8">
        <v>45320</v>
      </c>
      <c r="D2676" s="6">
        <v>420</v>
      </c>
      <c r="E2676" s="6" t="s">
        <v>9200</v>
      </c>
      <c r="F2676" s="6">
        <v>8035786792</v>
      </c>
      <c r="G2676" s="6">
        <v>14761</v>
      </c>
      <c r="H2676" s="6" t="s">
        <v>851</v>
      </c>
      <c r="I2676" s="6" t="s">
        <v>9199</v>
      </c>
      <c r="J2676" s="6" t="s">
        <v>2423</v>
      </c>
      <c r="K2676" s="6" t="s">
        <v>14</v>
      </c>
      <c r="L2676" s="6" t="s">
        <v>9198</v>
      </c>
      <c r="M2676" s="6" t="s">
        <v>34</v>
      </c>
      <c r="N2676" s="6" t="s">
        <v>20</v>
      </c>
      <c r="O2676" s="6">
        <v>1.3240129160125E+25</v>
      </c>
    </row>
    <row r="2677" spans="1:15" x14ac:dyDescent="0.35">
      <c r="A2677" s="6">
        <v>2675</v>
      </c>
      <c r="B2677" s="6">
        <v>170654037391</v>
      </c>
      <c r="C2677" s="8">
        <v>45320</v>
      </c>
      <c r="D2677" s="6">
        <v>420</v>
      </c>
      <c r="E2677" s="6" t="s">
        <v>9197</v>
      </c>
      <c r="F2677" s="6">
        <v>8033708829</v>
      </c>
      <c r="G2677" s="6">
        <v>13887</v>
      </c>
      <c r="H2677" s="6" t="s">
        <v>1712</v>
      </c>
      <c r="I2677" s="6" t="s">
        <v>2967</v>
      </c>
      <c r="J2677" s="6" t="s">
        <v>6154</v>
      </c>
      <c r="K2677" s="6" t="s">
        <v>14</v>
      </c>
      <c r="L2677" s="6" t="s">
        <v>9196</v>
      </c>
      <c r="M2677" s="6" t="s">
        <v>189</v>
      </c>
      <c r="N2677" s="6" t="s">
        <v>20</v>
      </c>
      <c r="O2677" s="6" t="s">
        <v>9195</v>
      </c>
    </row>
    <row r="2678" spans="1:15" x14ac:dyDescent="0.35">
      <c r="A2678" s="6">
        <v>2676</v>
      </c>
      <c r="B2678" s="6">
        <v>170654003391</v>
      </c>
      <c r="C2678" s="8">
        <v>45320</v>
      </c>
      <c r="D2678" s="6">
        <v>420</v>
      </c>
      <c r="E2678" s="6" t="s">
        <v>9194</v>
      </c>
      <c r="F2678" s="6">
        <v>8138244318</v>
      </c>
      <c r="G2678" s="6">
        <v>26112</v>
      </c>
      <c r="H2678" s="6" t="s">
        <v>86</v>
      </c>
      <c r="I2678" s="6" t="s">
        <v>9112</v>
      </c>
      <c r="J2678" s="6" t="s">
        <v>9193</v>
      </c>
      <c r="K2678" s="6" t="s">
        <v>36</v>
      </c>
      <c r="L2678" s="6" t="s">
        <v>9192</v>
      </c>
      <c r="M2678" s="6" t="s">
        <v>152</v>
      </c>
      <c r="N2678" s="6" t="s">
        <v>11</v>
      </c>
      <c r="O2678" s="6" t="s">
        <v>9191</v>
      </c>
    </row>
    <row r="2679" spans="1:15" x14ac:dyDescent="0.35">
      <c r="A2679" s="6">
        <v>2677</v>
      </c>
      <c r="B2679" s="6">
        <v>170654026034</v>
      </c>
      <c r="C2679" s="8">
        <v>45320</v>
      </c>
      <c r="D2679" s="6">
        <v>420</v>
      </c>
      <c r="E2679" s="6" t="s">
        <v>9190</v>
      </c>
      <c r="F2679" s="6">
        <v>8033966944</v>
      </c>
      <c r="G2679" s="6">
        <v>8122</v>
      </c>
      <c r="H2679" s="6" t="s">
        <v>9189</v>
      </c>
      <c r="I2679" s="6" t="s">
        <v>796</v>
      </c>
      <c r="J2679" s="6" t="s">
        <v>9188</v>
      </c>
      <c r="K2679" s="6" t="s">
        <v>14</v>
      </c>
      <c r="L2679" s="6" t="s">
        <v>9187</v>
      </c>
      <c r="M2679" s="6" t="s">
        <v>34</v>
      </c>
      <c r="N2679" s="6" t="s">
        <v>20</v>
      </c>
      <c r="O2679" s="6">
        <v>1.3240129155827E+25</v>
      </c>
    </row>
    <row r="2680" spans="1:15" x14ac:dyDescent="0.35">
      <c r="A2680" s="6">
        <v>2678</v>
      </c>
      <c r="B2680" s="6">
        <v>170654006183</v>
      </c>
      <c r="C2680" s="8">
        <v>45320</v>
      </c>
      <c r="D2680" s="6">
        <v>420</v>
      </c>
      <c r="E2680" s="6" t="s">
        <v>9186</v>
      </c>
      <c r="F2680" s="6">
        <v>7030669351</v>
      </c>
      <c r="G2680" s="6">
        <v>16011</v>
      </c>
      <c r="H2680" s="6" t="s">
        <v>1350</v>
      </c>
      <c r="I2680" s="6" t="s">
        <v>2880</v>
      </c>
      <c r="K2680" s="6" t="s">
        <v>14</v>
      </c>
      <c r="L2680" s="6" t="s">
        <v>9185</v>
      </c>
      <c r="M2680" s="6" t="s">
        <v>596</v>
      </c>
      <c r="N2680" s="6" t="s">
        <v>11</v>
      </c>
      <c r="O2680" s="6">
        <v>9.040524012915581E+28</v>
      </c>
    </row>
    <row r="2681" spans="1:15" x14ac:dyDescent="0.35">
      <c r="A2681" s="6">
        <v>2679</v>
      </c>
      <c r="B2681" s="6">
        <v>170498287057</v>
      </c>
      <c r="C2681" s="8">
        <v>45320</v>
      </c>
      <c r="D2681" s="6">
        <v>420</v>
      </c>
      <c r="E2681" s="6" t="s">
        <v>9184</v>
      </c>
      <c r="F2681" s="6">
        <v>8034650822</v>
      </c>
      <c r="G2681" s="6">
        <v>8138</v>
      </c>
      <c r="H2681" s="6" t="s">
        <v>9183</v>
      </c>
      <c r="I2681" s="6" t="s">
        <v>1425</v>
      </c>
      <c r="J2681" s="6" t="s">
        <v>9182</v>
      </c>
      <c r="K2681" s="6" t="s">
        <v>14</v>
      </c>
      <c r="L2681" s="6" t="s">
        <v>9181</v>
      </c>
      <c r="M2681" s="6" t="s">
        <v>34</v>
      </c>
      <c r="N2681" s="6" t="s">
        <v>20</v>
      </c>
      <c r="O2681" s="6">
        <v>1.3240129155538999E+25</v>
      </c>
    </row>
    <row r="2682" spans="1:15" x14ac:dyDescent="0.35">
      <c r="A2682" s="6">
        <v>2680</v>
      </c>
      <c r="B2682" s="6">
        <v>170653993986</v>
      </c>
      <c r="C2682" s="8">
        <v>45320</v>
      </c>
      <c r="D2682" s="6">
        <v>420</v>
      </c>
      <c r="E2682" s="6" t="s">
        <v>9180</v>
      </c>
      <c r="F2682" s="6">
        <v>8034732812</v>
      </c>
      <c r="G2682" s="6">
        <v>850</v>
      </c>
      <c r="H2682" s="6" t="s">
        <v>9179</v>
      </c>
      <c r="I2682" s="6" t="s">
        <v>1217</v>
      </c>
      <c r="J2682" s="6" t="s">
        <v>9178</v>
      </c>
      <c r="K2682" s="6" t="s">
        <v>14</v>
      </c>
      <c r="L2682" s="6" t="s">
        <v>9177</v>
      </c>
      <c r="M2682" s="6" t="s">
        <v>201</v>
      </c>
      <c r="N2682" s="6" t="s">
        <v>11</v>
      </c>
      <c r="O2682" s="6" t="s">
        <v>9176</v>
      </c>
    </row>
    <row r="2683" spans="1:15" x14ac:dyDescent="0.35">
      <c r="A2683" s="6">
        <v>2681</v>
      </c>
      <c r="B2683" s="6">
        <v>170500138260</v>
      </c>
      <c r="C2683" s="8">
        <v>45320</v>
      </c>
      <c r="D2683" s="6">
        <v>420</v>
      </c>
      <c r="E2683" s="6" t="s">
        <v>9175</v>
      </c>
      <c r="F2683" s="6">
        <v>8033860813</v>
      </c>
      <c r="G2683" s="6">
        <v>8856</v>
      </c>
      <c r="H2683" s="6" t="s">
        <v>9174</v>
      </c>
      <c r="I2683" s="6" t="s">
        <v>904</v>
      </c>
      <c r="J2683" s="6" t="s">
        <v>892</v>
      </c>
      <c r="K2683" s="6" t="s">
        <v>36</v>
      </c>
      <c r="L2683" s="6" t="s">
        <v>9173</v>
      </c>
      <c r="M2683" s="6" t="s">
        <v>34</v>
      </c>
      <c r="N2683" s="6" t="s">
        <v>20</v>
      </c>
      <c r="O2683" s="6">
        <v>1.3240129155224E+25</v>
      </c>
    </row>
    <row r="2684" spans="1:15" x14ac:dyDescent="0.35">
      <c r="A2684" s="6">
        <v>2682</v>
      </c>
      <c r="B2684" s="6">
        <v>170488778653</v>
      </c>
      <c r="C2684" s="8">
        <v>45320</v>
      </c>
      <c r="D2684" s="6">
        <v>420</v>
      </c>
      <c r="E2684" s="6" t="s">
        <v>9172</v>
      </c>
      <c r="F2684" s="6">
        <v>8033840910</v>
      </c>
      <c r="G2684" s="6">
        <v>7091</v>
      </c>
      <c r="H2684" s="6" t="s">
        <v>9171</v>
      </c>
      <c r="I2684" s="6" t="s">
        <v>515</v>
      </c>
      <c r="J2684" s="6" t="s">
        <v>9170</v>
      </c>
      <c r="K2684" s="6" t="s">
        <v>36</v>
      </c>
      <c r="L2684" s="6" t="s">
        <v>9169</v>
      </c>
      <c r="M2684" s="6" t="s">
        <v>34</v>
      </c>
      <c r="N2684" s="6" t="s">
        <v>11</v>
      </c>
      <c r="O2684" s="6">
        <v>1.3240129154440001E+25</v>
      </c>
    </row>
    <row r="2685" spans="1:15" x14ac:dyDescent="0.35">
      <c r="A2685" s="6">
        <v>2683</v>
      </c>
      <c r="B2685" s="6">
        <v>170653924351</v>
      </c>
      <c r="C2685" s="8">
        <v>45320</v>
      </c>
      <c r="D2685" s="6">
        <v>420</v>
      </c>
      <c r="E2685" s="6" t="s">
        <v>9168</v>
      </c>
      <c r="F2685" s="6">
        <v>8023730537</v>
      </c>
      <c r="G2685" s="6">
        <v>18369</v>
      </c>
      <c r="H2685" s="6" t="s">
        <v>1106</v>
      </c>
      <c r="I2685" s="6" t="s">
        <v>197</v>
      </c>
      <c r="J2685" s="6" t="s">
        <v>1208</v>
      </c>
      <c r="K2685" s="6" t="s">
        <v>36</v>
      </c>
      <c r="L2685" s="6" t="s">
        <v>9167</v>
      </c>
      <c r="M2685" s="6" t="s">
        <v>72</v>
      </c>
      <c r="N2685" s="6" t="s">
        <v>20</v>
      </c>
      <c r="O2685" s="6">
        <v>1.3240129154343001E+25</v>
      </c>
    </row>
    <row r="2686" spans="1:15" x14ac:dyDescent="0.35">
      <c r="A2686" s="6">
        <v>2684</v>
      </c>
      <c r="B2686" s="6">
        <v>170653927252</v>
      </c>
      <c r="C2686" s="8">
        <v>45320</v>
      </c>
      <c r="D2686" s="6">
        <v>420</v>
      </c>
      <c r="E2686" s="6" t="s">
        <v>9166</v>
      </c>
      <c r="F2686" s="6">
        <v>8033189939</v>
      </c>
      <c r="G2686" s="6">
        <v>4797</v>
      </c>
      <c r="H2686" s="6" t="s">
        <v>1736</v>
      </c>
      <c r="I2686" s="6" t="s">
        <v>2419</v>
      </c>
      <c r="J2686" s="6" t="s">
        <v>2870</v>
      </c>
      <c r="K2686" s="6" t="s">
        <v>14</v>
      </c>
      <c r="L2686" s="6" t="s">
        <v>9165</v>
      </c>
      <c r="M2686" s="6" t="s">
        <v>189</v>
      </c>
      <c r="N2686" s="6" t="s">
        <v>11</v>
      </c>
      <c r="O2686" s="6" t="s">
        <v>9164</v>
      </c>
    </row>
    <row r="2687" spans="1:15" x14ac:dyDescent="0.35">
      <c r="A2687" s="6">
        <v>2685</v>
      </c>
      <c r="B2687" s="6">
        <v>170487631613</v>
      </c>
      <c r="C2687" s="8">
        <v>45320</v>
      </c>
      <c r="D2687" s="6">
        <v>420</v>
      </c>
      <c r="E2687" s="6" t="s">
        <v>9163</v>
      </c>
      <c r="F2687" s="6">
        <v>7038258543</v>
      </c>
      <c r="G2687" s="6">
        <v>7315</v>
      </c>
      <c r="H2687" s="6" t="s">
        <v>9162</v>
      </c>
      <c r="I2687" s="6" t="s">
        <v>774</v>
      </c>
      <c r="J2687" s="6" t="s">
        <v>3188</v>
      </c>
      <c r="K2687" s="6" t="s">
        <v>14</v>
      </c>
      <c r="L2687" s="6" t="s">
        <v>9161</v>
      </c>
      <c r="M2687" s="6" t="s">
        <v>34</v>
      </c>
      <c r="N2687" s="6" t="s">
        <v>20</v>
      </c>
      <c r="O2687" s="6">
        <v>1.3240129154148999E+25</v>
      </c>
    </row>
    <row r="2688" spans="1:15" x14ac:dyDescent="0.35">
      <c r="A2688" s="6">
        <v>2686</v>
      </c>
      <c r="B2688" s="6">
        <v>170653917760</v>
      </c>
      <c r="C2688" s="8">
        <v>45320</v>
      </c>
      <c r="D2688" s="6">
        <v>420</v>
      </c>
      <c r="E2688" s="6" t="s">
        <v>9160</v>
      </c>
      <c r="F2688" s="6">
        <v>8063606903</v>
      </c>
      <c r="G2688" s="6">
        <v>32069</v>
      </c>
      <c r="H2688" s="6" t="s">
        <v>4763</v>
      </c>
      <c r="I2688" s="6" t="s">
        <v>274</v>
      </c>
      <c r="J2688" s="6" t="s">
        <v>1090</v>
      </c>
      <c r="K2688" s="6" t="s">
        <v>14</v>
      </c>
      <c r="L2688" s="6" t="s">
        <v>9159</v>
      </c>
      <c r="M2688" s="6" t="s">
        <v>201</v>
      </c>
      <c r="N2688" s="6" t="s">
        <v>11</v>
      </c>
      <c r="O2688" s="6" t="s">
        <v>9158</v>
      </c>
    </row>
    <row r="2689" spans="1:15" x14ac:dyDescent="0.35">
      <c r="A2689" s="6">
        <v>2687</v>
      </c>
      <c r="B2689" s="6">
        <v>170653907469</v>
      </c>
      <c r="C2689" s="8">
        <v>45320</v>
      </c>
      <c r="D2689" s="6">
        <v>420</v>
      </c>
      <c r="E2689" s="6" t="s">
        <v>9157</v>
      </c>
      <c r="F2689" s="6">
        <v>8033646180</v>
      </c>
      <c r="G2689" s="6">
        <v>7511</v>
      </c>
      <c r="H2689" s="6" t="s">
        <v>9156</v>
      </c>
      <c r="I2689" s="6" t="s">
        <v>4364</v>
      </c>
      <c r="J2689" s="6" t="s">
        <v>4782</v>
      </c>
      <c r="K2689" s="6" t="s">
        <v>36</v>
      </c>
      <c r="L2689" s="6" t="s">
        <v>9155</v>
      </c>
      <c r="M2689" s="6" t="s">
        <v>34</v>
      </c>
      <c r="N2689" s="6" t="s">
        <v>20</v>
      </c>
      <c r="O2689" s="6">
        <v>1.324012915391E+25</v>
      </c>
    </row>
    <row r="2690" spans="1:15" x14ac:dyDescent="0.35">
      <c r="A2690" s="6">
        <v>2688</v>
      </c>
      <c r="B2690" s="6">
        <v>170653846679</v>
      </c>
      <c r="C2690" s="8">
        <v>45320</v>
      </c>
      <c r="D2690" s="6">
        <v>420</v>
      </c>
      <c r="E2690" s="6" t="s">
        <v>9154</v>
      </c>
      <c r="F2690" s="6">
        <v>7069248766</v>
      </c>
      <c r="G2690" s="6">
        <v>31914</v>
      </c>
      <c r="H2690" s="6" t="s">
        <v>2677</v>
      </c>
      <c r="I2690" s="6" t="s">
        <v>9153</v>
      </c>
      <c r="J2690" s="6" t="s">
        <v>9152</v>
      </c>
      <c r="K2690" s="6" t="s">
        <v>36</v>
      </c>
      <c r="L2690" s="6" t="s">
        <v>9151</v>
      </c>
      <c r="M2690" s="6" t="s">
        <v>183</v>
      </c>
      <c r="N2690" s="6" t="s">
        <v>11</v>
      </c>
      <c r="O2690" s="6">
        <v>3.2401291529500031E+24</v>
      </c>
    </row>
    <row r="2691" spans="1:15" x14ac:dyDescent="0.35">
      <c r="A2691" s="6">
        <v>2689</v>
      </c>
      <c r="B2691" s="6">
        <v>170653798773</v>
      </c>
      <c r="C2691" s="8">
        <v>45320</v>
      </c>
      <c r="D2691" s="6">
        <v>420</v>
      </c>
      <c r="E2691" s="6" t="s">
        <v>9150</v>
      </c>
      <c r="F2691" s="6">
        <v>8036695313</v>
      </c>
      <c r="G2691" s="6">
        <v>15888</v>
      </c>
      <c r="H2691" s="6" t="s">
        <v>9149</v>
      </c>
      <c r="I2691" s="6" t="s">
        <v>9148</v>
      </c>
      <c r="J2691" s="6" t="s">
        <v>1613</v>
      </c>
      <c r="K2691" s="6" t="s">
        <v>14</v>
      </c>
      <c r="L2691" s="6" t="s">
        <v>9147</v>
      </c>
      <c r="M2691" s="6" t="s">
        <v>189</v>
      </c>
      <c r="N2691" s="6" t="s">
        <v>20</v>
      </c>
      <c r="O2691" s="6" t="s">
        <v>9146</v>
      </c>
    </row>
    <row r="2692" spans="1:15" x14ac:dyDescent="0.35">
      <c r="A2692" s="6">
        <v>2690</v>
      </c>
      <c r="B2692" s="6">
        <v>170653812692</v>
      </c>
      <c r="C2692" s="8">
        <v>45320</v>
      </c>
      <c r="D2692" s="6">
        <v>420</v>
      </c>
      <c r="E2692" s="6" t="s">
        <v>9145</v>
      </c>
      <c r="F2692" s="6">
        <v>8023377036</v>
      </c>
      <c r="G2692" s="6">
        <v>11277</v>
      </c>
      <c r="H2692" s="6" t="s">
        <v>9144</v>
      </c>
      <c r="I2692" s="6" t="s">
        <v>5488</v>
      </c>
      <c r="J2692" s="6" t="s">
        <v>956</v>
      </c>
      <c r="K2692" s="6" t="s">
        <v>14</v>
      </c>
      <c r="L2692" s="6" t="s">
        <v>9143</v>
      </c>
      <c r="M2692" s="6" t="s">
        <v>189</v>
      </c>
      <c r="N2692" s="6" t="s">
        <v>20</v>
      </c>
      <c r="O2692" s="6" t="s">
        <v>9142</v>
      </c>
    </row>
    <row r="2693" spans="1:15" x14ac:dyDescent="0.35">
      <c r="A2693" s="6">
        <v>2691</v>
      </c>
      <c r="B2693" s="6">
        <v>170602395184</v>
      </c>
      <c r="C2693" s="8">
        <v>45320</v>
      </c>
      <c r="D2693" s="6">
        <v>420</v>
      </c>
      <c r="E2693" s="6" t="s">
        <v>9141</v>
      </c>
      <c r="F2693" s="6">
        <v>9024395892</v>
      </c>
      <c r="G2693" s="6">
        <v>25131</v>
      </c>
      <c r="H2693" s="6" t="s">
        <v>977</v>
      </c>
      <c r="I2693" s="6" t="s">
        <v>9140</v>
      </c>
      <c r="J2693" s="6" t="s">
        <v>9139</v>
      </c>
      <c r="K2693" s="6" t="s">
        <v>36</v>
      </c>
      <c r="L2693" s="6" t="s">
        <v>9138</v>
      </c>
      <c r="M2693" s="6" t="s">
        <v>12</v>
      </c>
      <c r="N2693" s="6" t="s">
        <v>11</v>
      </c>
      <c r="O2693" s="6">
        <v>1.2240129152204299E+25</v>
      </c>
    </row>
    <row r="2694" spans="1:15" x14ac:dyDescent="0.35">
      <c r="A2694" s="6">
        <v>2692</v>
      </c>
      <c r="B2694" s="6">
        <v>170653729919</v>
      </c>
      <c r="C2694" s="8">
        <v>45320</v>
      </c>
      <c r="D2694" s="6">
        <v>420</v>
      </c>
      <c r="E2694" s="6" t="s">
        <v>9137</v>
      </c>
      <c r="F2694" s="6">
        <v>8101048543</v>
      </c>
      <c r="G2694" s="6">
        <v>31724</v>
      </c>
      <c r="H2694" s="6" t="s">
        <v>1864</v>
      </c>
      <c r="I2694" s="6" t="s">
        <v>9136</v>
      </c>
      <c r="J2694" s="6" t="s">
        <v>1100</v>
      </c>
      <c r="K2694" s="6" t="s">
        <v>14</v>
      </c>
      <c r="L2694" s="6" t="s">
        <v>9135</v>
      </c>
      <c r="M2694" s="6" t="s">
        <v>349</v>
      </c>
      <c r="N2694" s="6" t="s">
        <v>20</v>
      </c>
      <c r="O2694" s="6">
        <v>1.3240129151723E+25</v>
      </c>
    </row>
    <row r="2695" spans="1:15" x14ac:dyDescent="0.35">
      <c r="A2695" s="6">
        <v>2693</v>
      </c>
      <c r="B2695" s="6">
        <v>170653761514</v>
      </c>
      <c r="C2695" s="8">
        <v>45320</v>
      </c>
      <c r="D2695" s="6">
        <v>420</v>
      </c>
      <c r="E2695" s="6" t="s">
        <v>9134</v>
      </c>
      <c r="F2695" s="6">
        <v>7031544367</v>
      </c>
      <c r="G2695" s="6">
        <v>27123</v>
      </c>
      <c r="H2695" s="6" t="s">
        <v>4919</v>
      </c>
      <c r="I2695" s="6" t="s">
        <v>9133</v>
      </c>
      <c r="J2695" s="6" t="s">
        <v>9132</v>
      </c>
      <c r="K2695" s="6" t="s">
        <v>14</v>
      </c>
      <c r="L2695" s="6" t="s">
        <v>9131</v>
      </c>
      <c r="M2695" s="6" t="s">
        <v>120</v>
      </c>
      <c r="N2695" s="6" t="s">
        <v>11</v>
      </c>
      <c r="O2695" s="6" t="s">
        <v>9130</v>
      </c>
    </row>
    <row r="2696" spans="1:15" x14ac:dyDescent="0.35">
      <c r="A2696" s="6">
        <v>2694</v>
      </c>
      <c r="B2696" s="6">
        <v>170653767348</v>
      </c>
      <c r="C2696" s="8">
        <v>45320</v>
      </c>
      <c r="D2696" s="6">
        <v>420</v>
      </c>
      <c r="E2696" s="6" t="s">
        <v>9129</v>
      </c>
      <c r="F2696" s="6">
        <v>8186528838</v>
      </c>
      <c r="G2696" s="6">
        <v>29142</v>
      </c>
      <c r="H2696" s="6" t="s">
        <v>9128</v>
      </c>
      <c r="I2696" s="6" t="s">
        <v>9127</v>
      </c>
      <c r="J2696" s="6" t="s">
        <v>956</v>
      </c>
      <c r="K2696" s="6" t="s">
        <v>14</v>
      </c>
      <c r="L2696" s="6" t="s">
        <v>9126</v>
      </c>
      <c r="M2696" s="6" t="s">
        <v>12</v>
      </c>
      <c r="N2696" s="6" t="s">
        <v>20</v>
      </c>
      <c r="O2696" s="6" t="s">
        <v>9125</v>
      </c>
    </row>
    <row r="2697" spans="1:15" x14ac:dyDescent="0.35">
      <c r="A2697" s="6">
        <v>2695</v>
      </c>
      <c r="B2697" s="6">
        <v>170653753714</v>
      </c>
      <c r="C2697" s="8">
        <v>45320</v>
      </c>
      <c r="D2697" s="6">
        <v>420</v>
      </c>
      <c r="E2697" s="6" t="s">
        <v>9124</v>
      </c>
      <c r="F2697" s="6">
        <v>8140533681</v>
      </c>
      <c r="G2697" s="6">
        <v>5612</v>
      </c>
      <c r="H2697" s="6" t="s">
        <v>9123</v>
      </c>
      <c r="I2697" s="6" t="s">
        <v>9122</v>
      </c>
      <c r="K2697" s="6" t="s">
        <v>14</v>
      </c>
      <c r="L2697" s="6" t="s">
        <v>9121</v>
      </c>
      <c r="M2697" s="6" t="s">
        <v>12</v>
      </c>
      <c r="N2697" s="6" t="s">
        <v>11</v>
      </c>
      <c r="O2697" s="6" t="s">
        <v>9120</v>
      </c>
    </row>
    <row r="2698" spans="1:15" x14ac:dyDescent="0.35">
      <c r="A2698" s="6">
        <v>2696</v>
      </c>
      <c r="B2698" s="6">
        <v>170640487187</v>
      </c>
      <c r="C2698" s="8">
        <v>45320</v>
      </c>
      <c r="D2698" s="6">
        <v>420</v>
      </c>
      <c r="E2698" s="6" t="s">
        <v>9119</v>
      </c>
      <c r="F2698" s="6">
        <v>8180799159</v>
      </c>
      <c r="G2698" s="6">
        <v>6138</v>
      </c>
      <c r="H2698" s="6" t="s">
        <v>9118</v>
      </c>
      <c r="I2698" s="6" t="s">
        <v>8375</v>
      </c>
      <c r="J2698" s="6" t="s">
        <v>9117</v>
      </c>
      <c r="K2698" s="6" t="s">
        <v>14</v>
      </c>
      <c r="L2698" s="6" t="s">
        <v>9116</v>
      </c>
      <c r="M2698" s="6" t="s">
        <v>12</v>
      </c>
      <c r="N2698" s="6" t="s">
        <v>11</v>
      </c>
      <c r="O2698" s="6" t="s">
        <v>9115</v>
      </c>
    </row>
    <row r="2699" spans="1:15" x14ac:dyDescent="0.35">
      <c r="A2699" s="6">
        <v>2697</v>
      </c>
      <c r="B2699" s="6">
        <v>170653687526</v>
      </c>
      <c r="C2699" s="8">
        <v>45320</v>
      </c>
      <c r="D2699" s="6">
        <v>420</v>
      </c>
      <c r="E2699" s="6" t="s">
        <v>9114</v>
      </c>
      <c r="F2699" s="6" t="s">
        <v>9113</v>
      </c>
      <c r="G2699" s="6">
        <v>3987</v>
      </c>
      <c r="H2699" s="6" t="s">
        <v>86</v>
      </c>
      <c r="I2699" s="6" t="s">
        <v>9112</v>
      </c>
      <c r="J2699" s="6" t="s">
        <v>9111</v>
      </c>
      <c r="K2699" s="6" t="s">
        <v>36</v>
      </c>
      <c r="L2699" s="6" t="s">
        <v>9110</v>
      </c>
      <c r="M2699" s="6" t="s">
        <v>152</v>
      </c>
      <c r="N2699" s="6" t="s">
        <v>11</v>
      </c>
      <c r="O2699" s="6" t="s">
        <v>9109</v>
      </c>
    </row>
    <row r="2700" spans="1:15" x14ac:dyDescent="0.35">
      <c r="A2700" s="6">
        <v>2698</v>
      </c>
      <c r="B2700" s="6">
        <v>170653727324</v>
      </c>
      <c r="C2700" s="8">
        <v>45320</v>
      </c>
      <c r="D2700" s="6">
        <v>420</v>
      </c>
      <c r="E2700" s="6" t="s">
        <v>9108</v>
      </c>
      <c r="F2700" s="6" t="s">
        <v>9107</v>
      </c>
      <c r="G2700" s="6">
        <v>22201</v>
      </c>
      <c r="H2700" s="6" t="s">
        <v>9106</v>
      </c>
      <c r="I2700" s="6" t="s">
        <v>774</v>
      </c>
      <c r="J2700" s="6" t="s">
        <v>976</v>
      </c>
      <c r="K2700" s="6" t="s">
        <v>14</v>
      </c>
      <c r="L2700" s="6" t="s">
        <v>9105</v>
      </c>
      <c r="M2700" s="6" t="s">
        <v>189</v>
      </c>
      <c r="N2700" s="6" t="s">
        <v>20</v>
      </c>
      <c r="O2700" s="6" t="s">
        <v>9104</v>
      </c>
    </row>
    <row r="2701" spans="1:15" x14ac:dyDescent="0.35">
      <c r="A2701" s="6">
        <v>2699</v>
      </c>
      <c r="B2701" s="6">
        <v>170653688194</v>
      </c>
      <c r="C2701" s="8">
        <v>45320</v>
      </c>
      <c r="D2701" s="6">
        <v>420</v>
      </c>
      <c r="E2701" s="6" t="s">
        <v>9103</v>
      </c>
      <c r="F2701" s="6">
        <v>8033594790</v>
      </c>
      <c r="G2701" s="6">
        <v>9000</v>
      </c>
      <c r="H2701" s="6" t="s">
        <v>4255</v>
      </c>
      <c r="I2701" s="6" t="s">
        <v>1913</v>
      </c>
      <c r="J2701" s="6" t="s">
        <v>9102</v>
      </c>
      <c r="K2701" s="6" t="s">
        <v>14</v>
      </c>
      <c r="L2701" s="6" t="s">
        <v>9101</v>
      </c>
      <c r="M2701" s="6" t="s">
        <v>12</v>
      </c>
      <c r="N2701" s="6" t="s">
        <v>11</v>
      </c>
      <c r="O2701" s="6" t="s">
        <v>9100</v>
      </c>
    </row>
    <row r="2702" spans="1:15" x14ac:dyDescent="0.35">
      <c r="A2702" s="6">
        <v>2700</v>
      </c>
      <c r="B2702" s="6">
        <v>170653617722</v>
      </c>
      <c r="C2702" s="8">
        <v>45320</v>
      </c>
      <c r="D2702" s="6">
        <v>420</v>
      </c>
      <c r="E2702" s="6" t="s">
        <v>9099</v>
      </c>
      <c r="F2702" s="6">
        <v>8059908297</v>
      </c>
      <c r="G2702" s="6">
        <v>3122</v>
      </c>
      <c r="H2702" s="6" t="s">
        <v>5270</v>
      </c>
      <c r="I2702" s="6" t="s">
        <v>9098</v>
      </c>
      <c r="J2702" s="6" t="s">
        <v>2346</v>
      </c>
      <c r="K2702" s="6" t="s">
        <v>14</v>
      </c>
      <c r="L2702" s="6" t="s">
        <v>9097</v>
      </c>
      <c r="M2702" s="6" t="s">
        <v>537</v>
      </c>
      <c r="N2702" s="6" t="s">
        <v>11</v>
      </c>
      <c r="O2702" s="6" t="s">
        <v>9096</v>
      </c>
    </row>
    <row r="2703" spans="1:15" x14ac:dyDescent="0.35">
      <c r="A2703" s="6">
        <v>2701</v>
      </c>
      <c r="B2703" s="6">
        <v>170653031591</v>
      </c>
      <c r="C2703" s="8">
        <v>45320</v>
      </c>
      <c r="D2703" s="6">
        <v>420</v>
      </c>
      <c r="E2703" s="6" t="s">
        <v>9095</v>
      </c>
      <c r="F2703" s="6">
        <v>7037962408</v>
      </c>
      <c r="G2703" s="6">
        <v>26906</v>
      </c>
      <c r="H2703" s="6" t="s">
        <v>9094</v>
      </c>
      <c r="I2703" s="6" t="s">
        <v>1154</v>
      </c>
      <c r="J2703" s="6" t="s">
        <v>1735</v>
      </c>
      <c r="K2703" s="6" t="s">
        <v>14</v>
      </c>
      <c r="L2703" s="6" t="s">
        <v>9093</v>
      </c>
      <c r="M2703" s="6" t="s">
        <v>281</v>
      </c>
      <c r="N2703" s="6" t="s">
        <v>11</v>
      </c>
      <c r="O2703" s="6" t="s">
        <v>9092</v>
      </c>
    </row>
    <row r="2704" spans="1:15" x14ac:dyDescent="0.35">
      <c r="A2704" s="6">
        <v>2702</v>
      </c>
      <c r="B2704" s="6">
        <v>170653571625</v>
      </c>
      <c r="C2704" s="8">
        <v>45320</v>
      </c>
      <c r="D2704" s="6">
        <v>420</v>
      </c>
      <c r="E2704" s="6" t="s">
        <v>9091</v>
      </c>
      <c r="F2704" s="6">
        <v>8033501223</v>
      </c>
      <c r="G2704" s="6">
        <v>9238</v>
      </c>
      <c r="H2704" s="6" t="s">
        <v>9090</v>
      </c>
      <c r="I2704" s="6" t="s">
        <v>956</v>
      </c>
      <c r="J2704" s="6" t="s">
        <v>1748</v>
      </c>
      <c r="K2704" s="6" t="s">
        <v>14</v>
      </c>
      <c r="L2704" s="6" t="s">
        <v>9089</v>
      </c>
      <c r="M2704" s="6" t="s">
        <v>189</v>
      </c>
      <c r="N2704" s="6" t="s">
        <v>20</v>
      </c>
      <c r="O2704" s="6" t="s">
        <v>9088</v>
      </c>
    </row>
    <row r="2705" spans="1:15" x14ac:dyDescent="0.35">
      <c r="A2705" s="6">
        <v>2703</v>
      </c>
      <c r="B2705" s="6">
        <v>170653553980</v>
      </c>
      <c r="C2705" s="8">
        <v>45320</v>
      </c>
      <c r="D2705" s="6">
        <v>420</v>
      </c>
      <c r="E2705" s="6" t="s">
        <v>9087</v>
      </c>
      <c r="F2705" s="6">
        <v>8038879964</v>
      </c>
      <c r="G2705" s="6">
        <v>9983</v>
      </c>
      <c r="H2705" s="6" t="s">
        <v>6594</v>
      </c>
      <c r="I2705" s="6" t="s">
        <v>9086</v>
      </c>
      <c r="J2705" s="6" t="s">
        <v>4909</v>
      </c>
      <c r="K2705" s="6" t="s">
        <v>14</v>
      </c>
      <c r="L2705" s="6" t="s">
        <v>9085</v>
      </c>
      <c r="M2705" s="6" t="s">
        <v>214</v>
      </c>
      <c r="N2705" s="6" t="s">
        <v>11</v>
      </c>
      <c r="O2705" s="6" t="s">
        <v>9084</v>
      </c>
    </row>
    <row r="2706" spans="1:15" x14ac:dyDescent="0.35">
      <c r="A2706" s="6">
        <v>2704</v>
      </c>
      <c r="B2706" s="6">
        <v>170653500790</v>
      </c>
      <c r="C2706" s="8">
        <v>45320</v>
      </c>
      <c r="D2706" s="6">
        <v>420</v>
      </c>
      <c r="E2706" s="6" t="s">
        <v>9083</v>
      </c>
      <c r="F2706" s="6">
        <v>8036952678</v>
      </c>
      <c r="G2706" s="6">
        <v>29718</v>
      </c>
      <c r="H2706" s="6" t="s">
        <v>9082</v>
      </c>
      <c r="I2706" s="6" t="s">
        <v>9081</v>
      </c>
      <c r="J2706" s="6" t="s">
        <v>9080</v>
      </c>
      <c r="K2706" s="6" t="s">
        <v>14</v>
      </c>
      <c r="L2706" s="6" t="s">
        <v>9079</v>
      </c>
      <c r="M2706" s="6" t="s">
        <v>183</v>
      </c>
      <c r="N2706" s="6" t="s">
        <v>11</v>
      </c>
      <c r="O2706" s="6">
        <v>1.6240129143958E+25</v>
      </c>
    </row>
    <row r="2707" spans="1:15" x14ac:dyDescent="0.35">
      <c r="A2707" s="6">
        <v>2705</v>
      </c>
      <c r="B2707" s="6">
        <v>170653529638</v>
      </c>
      <c r="C2707" s="8">
        <v>45320</v>
      </c>
      <c r="D2707" s="6">
        <v>420</v>
      </c>
      <c r="E2707" s="6" t="s">
        <v>9078</v>
      </c>
      <c r="F2707" s="6">
        <v>8057177163</v>
      </c>
      <c r="G2707" s="6">
        <v>11916</v>
      </c>
      <c r="H2707" s="6" t="s">
        <v>9077</v>
      </c>
      <c r="I2707" s="6" t="s">
        <v>9076</v>
      </c>
      <c r="J2707" s="6" t="s">
        <v>9075</v>
      </c>
      <c r="K2707" s="6" t="s">
        <v>36</v>
      </c>
      <c r="L2707" s="6" t="s">
        <v>9074</v>
      </c>
      <c r="M2707" s="6" t="s">
        <v>152</v>
      </c>
      <c r="N2707" s="6" t="s">
        <v>11</v>
      </c>
      <c r="O2707" s="6">
        <v>1.0000424012913391E+29</v>
      </c>
    </row>
    <row r="2708" spans="1:15" x14ac:dyDescent="0.35">
      <c r="A2708" s="6">
        <v>2706</v>
      </c>
      <c r="B2708" s="6">
        <v>170653543865</v>
      </c>
      <c r="C2708" s="8">
        <v>45320</v>
      </c>
      <c r="D2708" s="6">
        <v>420</v>
      </c>
      <c r="E2708" s="6" t="s">
        <v>9073</v>
      </c>
      <c r="F2708" s="6">
        <v>8060094172</v>
      </c>
      <c r="G2708" s="6">
        <v>8518</v>
      </c>
      <c r="H2708" s="6" t="s">
        <v>1069</v>
      </c>
      <c r="I2708" s="6" t="s">
        <v>4755</v>
      </c>
      <c r="J2708" s="6" t="s">
        <v>841</v>
      </c>
      <c r="K2708" s="6" t="s">
        <v>14</v>
      </c>
      <c r="L2708" s="6" t="s">
        <v>9072</v>
      </c>
      <c r="M2708" s="6" t="s">
        <v>189</v>
      </c>
      <c r="N2708" s="6" t="s">
        <v>20</v>
      </c>
      <c r="O2708" s="6" t="s">
        <v>9071</v>
      </c>
    </row>
    <row r="2709" spans="1:15" x14ac:dyDescent="0.35">
      <c r="A2709" s="6">
        <v>2707</v>
      </c>
      <c r="B2709" s="6">
        <v>170653508664</v>
      </c>
      <c r="C2709" s="8">
        <v>45320</v>
      </c>
      <c r="D2709" s="6">
        <v>420</v>
      </c>
      <c r="E2709" s="6" t="s">
        <v>9070</v>
      </c>
      <c r="F2709" s="6">
        <v>7035078929</v>
      </c>
      <c r="G2709" s="6">
        <v>14379</v>
      </c>
      <c r="H2709" s="6" t="s">
        <v>9069</v>
      </c>
      <c r="I2709" s="6" t="s">
        <v>9068</v>
      </c>
      <c r="J2709" s="6" t="s">
        <v>8833</v>
      </c>
      <c r="K2709" s="6" t="s">
        <v>36</v>
      </c>
      <c r="L2709" s="6" t="s">
        <v>9067</v>
      </c>
      <c r="M2709" s="6" t="s">
        <v>12</v>
      </c>
      <c r="N2709" s="6" t="s">
        <v>20</v>
      </c>
      <c r="O2709" s="6" t="s">
        <v>9066</v>
      </c>
    </row>
    <row r="2710" spans="1:15" x14ac:dyDescent="0.35">
      <c r="A2710" s="6">
        <v>2708</v>
      </c>
      <c r="B2710" s="6">
        <v>170653505252</v>
      </c>
      <c r="C2710" s="8">
        <v>45320</v>
      </c>
      <c r="D2710" s="6">
        <v>420</v>
      </c>
      <c r="E2710" s="6" t="s">
        <v>9065</v>
      </c>
      <c r="F2710" s="6">
        <v>8023020812</v>
      </c>
      <c r="G2710" s="6">
        <v>5697</v>
      </c>
      <c r="H2710" s="6" t="s">
        <v>9064</v>
      </c>
      <c r="I2710" s="6" t="s">
        <v>9063</v>
      </c>
      <c r="J2710" s="6" t="s">
        <v>9062</v>
      </c>
      <c r="K2710" s="6" t="s">
        <v>36</v>
      </c>
      <c r="L2710" s="6" t="s">
        <v>9061</v>
      </c>
      <c r="M2710" s="6" t="s">
        <v>12</v>
      </c>
      <c r="N2710" s="6" t="s">
        <v>11</v>
      </c>
      <c r="O2710" s="6" t="s">
        <v>9060</v>
      </c>
    </row>
    <row r="2711" spans="1:15" x14ac:dyDescent="0.35">
      <c r="A2711" s="6">
        <v>2709</v>
      </c>
      <c r="B2711" s="6">
        <v>170653458069</v>
      </c>
      <c r="C2711" s="8">
        <v>45320</v>
      </c>
      <c r="D2711" s="6">
        <v>420</v>
      </c>
      <c r="E2711" s="6" t="s">
        <v>9059</v>
      </c>
      <c r="F2711" s="6">
        <v>7065757973</v>
      </c>
      <c r="G2711" s="6">
        <v>24819</v>
      </c>
      <c r="H2711" s="6" t="s">
        <v>1975</v>
      </c>
      <c r="I2711" s="6" t="s">
        <v>217</v>
      </c>
      <c r="J2711" s="6" t="s">
        <v>999</v>
      </c>
      <c r="K2711" s="6" t="s">
        <v>14</v>
      </c>
      <c r="L2711" s="6" t="s">
        <v>9058</v>
      </c>
      <c r="M2711" s="6" t="s">
        <v>131</v>
      </c>
      <c r="N2711" s="6" t="s">
        <v>11</v>
      </c>
      <c r="O2711" s="6">
        <v>1.5240129143404921E+25</v>
      </c>
    </row>
    <row r="2712" spans="1:15" x14ac:dyDescent="0.35">
      <c r="A2712" s="6">
        <v>2710</v>
      </c>
      <c r="B2712" s="6">
        <v>170653499318</v>
      </c>
      <c r="C2712" s="8">
        <v>45320</v>
      </c>
      <c r="D2712" s="6">
        <v>420</v>
      </c>
      <c r="E2712" s="6" t="s">
        <v>9057</v>
      </c>
      <c r="F2712" s="6">
        <v>8033837155</v>
      </c>
      <c r="G2712" s="6">
        <v>8671</v>
      </c>
      <c r="H2712" s="6" t="s">
        <v>9056</v>
      </c>
      <c r="I2712" s="6" t="s">
        <v>9055</v>
      </c>
      <c r="J2712" s="6" t="s">
        <v>3345</v>
      </c>
      <c r="K2712" s="6" t="s">
        <v>14</v>
      </c>
      <c r="L2712" s="6" t="s">
        <v>9054</v>
      </c>
      <c r="M2712" s="6" t="s">
        <v>189</v>
      </c>
      <c r="N2712" s="6" t="s">
        <v>20</v>
      </c>
      <c r="O2712" s="6" t="s">
        <v>9053</v>
      </c>
    </row>
    <row r="2713" spans="1:15" x14ac:dyDescent="0.35">
      <c r="A2713" s="6">
        <v>2711</v>
      </c>
      <c r="B2713" s="6">
        <v>170653493476</v>
      </c>
      <c r="C2713" s="8">
        <v>45320</v>
      </c>
      <c r="D2713" s="6">
        <v>420</v>
      </c>
      <c r="E2713" s="6" t="s">
        <v>9052</v>
      </c>
      <c r="F2713" s="6">
        <v>8025232806</v>
      </c>
      <c r="G2713" s="6">
        <v>28190</v>
      </c>
      <c r="H2713" s="6" t="s">
        <v>6785</v>
      </c>
      <c r="I2713" s="6" t="s">
        <v>3052</v>
      </c>
      <c r="J2713" s="6" t="s">
        <v>9051</v>
      </c>
      <c r="K2713" s="6" t="s">
        <v>14</v>
      </c>
      <c r="L2713" s="6" t="s">
        <v>7497</v>
      </c>
      <c r="M2713" s="6" t="s">
        <v>12</v>
      </c>
      <c r="N2713" s="6" t="s">
        <v>11</v>
      </c>
      <c r="O2713" s="6">
        <v>1.6240129143153001E+25</v>
      </c>
    </row>
    <row r="2714" spans="1:15" x14ac:dyDescent="0.35">
      <c r="A2714" s="6">
        <v>2712</v>
      </c>
      <c r="B2714" s="6">
        <v>170635965036</v>
      </c>
      <c r="C2714" s="8">
        <v>45320</v>
      </c>
      <c r="D2714" s="6">
        <v>420</v>
      </c>
      <c r="E2714" s="6" t="s">
        <v>9050</v>
      </c>
      <c r="F2714" s="6">
        <v>9057567863</v>
      </c>
      <c r="G2714" s="6">
        <v>25912</v>
      </c>
      <c r="H2714" s="6" t="s">
        <v>846</v>
      </c>
      <c r="I2714" s="6" t="s">
        <v>3153</v>
      </c>
      <c r="J2714" s="6" t="s">
        <v>9049</v>
      </c>
      <c r="K2714" s="6" t="s">
        <v>36</v>
      </c>
      <c r="L2714" s="6" t="s">
        <v>9048</v>
      </c>
      <c r="M2714" s="6" t="s">
        <v>214</v>
      </c>
      <c r="N2714" s="6" t="s">
        <v>11</v>
      </c>
      <c r="O2714" s="6" t="s">
        <v>9047</v>
      </c>
    </row>
    <row r="2715" spans="1:15" x14ac:dyDescent="0.35">
      <c r="A2715" s="6">
        <v>2713</v>
      </c>
      <c r="B2715" s="6">
        <v>170653340411</v>
      </c>
      <c r="C2715" s="8">
        <v>45320</v>
      </c>
      <c r="D2715" s="6">
        <v>420</v>
      </c>
      <c r="E2715" s="6" t="s">
        <v>9046</v>
      </c>
      <c r="F2715" s="6">
        <v>7066267641</v>
      </c>
      <c r="G2715" s="6">
        <v>20508</v>
      </c>
      <c r="H2715" s="6" t="s">
        <v>638</v>
      </c>
      <c r="I2715" s="6" t="s">
        <v>2734</v>
      </c>
      <c r="J2715" s="6" t="s">
        <v>1463</v>
      </c>
      <c r="K2715" s="6" t="s">
        <v>14</v>
      </c>
      <c r="L2715" s="6" t="s">
        <v>9045</v>
      </c>
      <c r="M2715" s="6" t="s">
        <v>12</v>
      </c>
      <c r="N2715" s="6" t="s">
        <v>20</v>
      </c>
      <c r="O2715" s="6" t="s">
        <v>9044</v>
      </c>
    </row>
    <row r="2716" spans="1:15" x14ac:dyDescent="0.35">
      <c r="A2716" s="6">
        <v>2714</v>
      </c>
      <c r="B2716" s="6">
        <v>170653466570</v>
      </c>
      <c r="C2716" s="8">
        <v>45320</v>
      </c>
      <c r="D2716" s="6">
        <v>420</v>
      </c>
      <c r="E2716" s="6" t="s">
        <v>9043</v>
      </c>
      <c r="F2716" s="6">
        <v>8037279333</v>
      </c>
      <c r="G2716" s="6">
        <v>1119</v>
      </c>
      <c r="H2716" s="6" t="s">
        <v>9042</v>
      </c>
      <c r="I2716" s="6" t="s">
        <v>9041</v>
      </c>
      <c r="J2716" s="6" t="s">
        <v>5081</v>
      </c>
      <c r="K2716" s="6" t="s">
        <v>36</v>
      </c>
      <c r="L2716" s="6" t="s">
        <v>9040</v>
      </c>
      <c r="M2716" s="6" t="s">
        <v>12</v>
      </c>
      <c r="N2716" s="6" t="s">
        <v>20</v>
      </c>
      <c r="O2716" s="6">
        <v>1.3240129142631001E+25</v>
      </c>
    </row>
    <row r="2717" spans="1:15" x14ac:dyDescent="0.35">
      <c r="A2717" s="6">
        <v>2715</v>
      </c>
      <c r="B2717" s="6">
        <v>170653446711</v>
      </c>
      <c r="C2717" s="8">
        <v>45320</v>
      </c>
      <c r="D2717" s="6">
        <v>420</v>
      </c>
      <c r="E2717" s="6" t="s">
        <v>9039</v>
      </c>
      <c r="F2717" s="6">
        <v>7063213084</v>
      </c>
      <c r="G2717" s="6">
        <v>32463</v>
      </c>
      <c r="H2717" s="6" t="s">
        <v>88</v>
      </c>
      <c r="I2717" s="6" t="s">
        <v>3244</v>
      </c>
      <c r="J2717" s="6" t="s">
        <v>9038</v>
      </c>
      <c r="K2717" s="6" t="s">
        <v>36</v>
      </c>
      <c r="L2717" s="6" t="s">
        <v>9037</v>
      </c>
      <c r="M2717" s="6" t="s">
        <v>152</v>
      </c>
      <c r="N2717" s="6" t="s">
        <v>11</v>
      </c>
      <c r="O2717" s="6">
        <v>1.3240129142409001E+25</v>
      </c>
    </row>
    <row r="2718" spans="1:15" x14ac:dyDescent="0.35">
      <c r="A2718" s="6">
        <v>2716</v>
      </c>
      <c r="B2718" s="6">
        <v>170653429224</v>
      </c>
      <c r="C2718" s="8">
        <v>45320</v>
      </c>
      <c r="D2718" s="6">
        <v>420</v>
      </c>
      <c r="E2718" s="6" t="s">
        <v>9036</v>
      </c>
      <c r="F2718" s="6">
        <v>8066855584</v>
      </c>
      <c r="G2718" s="6">
        <v>9165</v>
      </c>
      <c r="H2718" s="6" t="s">
        <v>9035</v>
      </c>
      <c r="I2718" s="6" t="s">
        <v>2967</v>
      </c>
      <c r="J2718" s="6" t="s">
        <v>8195</v>
      </c>
      <c r="K2718" s="6" t="s">
        <v>36</v>
      </c>
      <c r="L2718" s="6" t="s">
        <v>9034</v>
      </c>
      <c r="M2718" s="6" t="s">
        <v>189</v>
      </c>
      <c r="N2718" s="6" t="s">
        <v>20</v>
      </c>
      <c r="O2718" s="6" t="s">
        <v>9033</v>
      </c>
    </row>
    <row r="2719" spans="1:15" x14ac:dyDescent="0.35">
      <c r="A2719" s="6">
        <v>2717</v>
      </c>
      <c r="B2719" s="6">
        <v>170653385425</v>
      </c>
      <c r="C2719" s="8">
        <v>45320</v>
      </c>
      <c r="D2719" s="6">
        <v>420</v>
      </c>
      <c r="E2719" s="6" t="s">
        <v>9032</v>
      </c>
      <c r="F2719" s="6">
        <v>8162930073</v>
      </c>
      <c r="G2719" s="6">
        <v>23190</v>
      </c>
      <c r="H2719" s="6" t="s">
        <v>9031</v>
      </c>
      <c r="I2719" s="6" t="s">
        <v>3101</v>
      </c>
      <c r="J2719" s="6" t="s">
        <v>9030</v>
      </c>
      <c r="K2719" s="6" t="s">
        <v>36</v>
      </c>
      <c r="L2719" s="6" t="s">
        <v>9029</v>
      </c>
      <c r="M2719" s="6" t="s">
        <v>138</v>
      </c>
      <c r="N2719" s="6" t="s">
        <v>11</v>
      </c>
      <c r="O2719" s="6" t="s">
        <v>9028</v>
      </c>
    </row>
    <row r="2720" spans="1:15" x14ac:dyDescent="0.35">
      <c r="A2720" s="6">
        <v>2718</v>
      </c>
      <c r="B2720" s="6">
        <v>170653265784</v>
      </c>
      <c r="C2720" s="8">
        <v>45320</v>
      </c>
      <c r="D2720" s="6">
        <v>420</v>
      </c>
      <c r="E2720" s="6" t="s">
        <v>9027</v>
      </c>
      <c r="F2720" s="6">
        <v>8130341662</v>
      </c>
      <c r="G2720" s="6">
        <v>4122</v>
      </c>
      <c r="H2720" s="6" t="s">
        <v>919</v>
      </c>
      <c r="I2720" s="6" t="s">
        <v>7599</v>
      </c>
      <c r="J2720" s="6" t="s">
        <v>956</v>
      </c>
      <c r="K2720" s="6" t="s">
        <v>14</v>
      </c>
      <c r="L2720" s="6" t="s">
        <v>9026</v>
      </c>
      <c r="M2720" s="6" t="s">
        <v>152</v>
      </c>
      <c r="N2720" s="6" t="s">
        <v>11</v>
      </c>
      <c r="O2720" s="6" t="s">
        <v>9025</v>
      </c>
    </row>
    <row r="2721" spans="1:15" x14ac:dyDescent="0.35">
      <c r="A2721" s="6">
        <v>2719</v>
      </c>
      <c r="B2721" s="6">
        <v>170653381839</v>
      </c>
      <c r="C2721" s="8">
        <v>45320</v>
      </c>
      <c r="D2721" s="6">
        <v>420</v>
      </c>
      <c r="E2721" s="6" t="s">
        <v>9024</v>
      </c>
      <c r="F2721" s="6">
        <v>8023073515</v>
      </c>
      <c r="G2721" s="6">
        <v>3438</v>
      </c>
      <c r="H2721" s="6" t="s">
        <v>9023</v>
      </c>
      <c r="I2721" s="6" t="s">
        <v>9022</v>
      </c>
      <c r="K2721" s="6" t="s">
        <v>14</v>
      </c>
      <c r="L2721" s="6" t="s">
        <v>9021</v>
      </c>
      <c r="M2721" s="6" t="s">
        <v>12</v>
      </c>
      <c r="N2721" s="6" t="s">
        <v>11</v>
      </c>
      <c r="O2721" s="6" t="s">
        <v>9020</v>
      </c>
    </row>
    <row r="2722" spans="1:15" x14ac:dyDescent="0.35">
      <c r="A2722" s="6">
        <v>2720</v>
      </c>
      <c r="B2722" s="6">
        <v>170653332791</v>
      </c>
      <c r="C2722" s="8">
        <v>45320</v>
      </c>
      <c r="D2722" s="6">
        <v>420</v>
      </c>
      <c r="E2722" s="6" t="s">
        <v>9019</v>
      </c>
      <c r="F2722" s="6">
        <v>8063345684</v>
      </c>
      <c r="G2722" s="6">
        <v>25664</v>
      </c>
      <c r="H2722" s="6" t="s">
        <v>9018</v>
      </c>
      <c r="I2722" s="6" t="s">
        <v>779</v>
      </c>
      <c r="J2722" s="6" t="s">
        <v>1544</v>
      </c>
      <c r="K2722" s="6" t="s">
        <v>36</v>
      </c>
      <c r="L2722" s="6" t="s">
        <v>9017</v>
      </c>
      <c r="M2722" s="6" t="s">
        <v>12</v>
      </c>
      <c r="N2722" s="6" t="s">
        <v>20</v>
      </c>
      <c r="O2722" s="6" t="s">
        <v>9016</v>
      </c>
    </row>
    <row r="2723" spans="1:15" x14ac:dyDescent="0.35">
      <c r="A2723" s="6">
        <v>2721</v>
      </c>
      <c r="B2723" s="6">
        <v>170653319787</v>
      </c>
      <c r="C2723" s="8">
        <v>45320</v>
      </c>
      <c r="D2723" s="6">
        <v>420</v>
      </c>
      <c r="E2723" s="6" t="s">
        <v>9015</v>
      </c>
      <c r="F2723" s="6">
        <v>8029055002</v>
      </c>
      <c r="G2723" s="6">
        <v>7688</v>
      </c>
      <c r="H2723" s="6" t="s">
        <v>94</v>
      </c>
      <c r="I2723" s="6" t="s">
        <v>8195</v>
      </c>
      <c r="J2723" s="6" t="s">
        <v>7938</v>
      </c>
      <c r="K2723" s="6" t="s">
        <v>36</v>
      </c>
      <c r="L2723" s="6" t="s">
        <v>9014</v>
      </c>
      <c r="M2723" s="6" t="s">
        <v>189</v>
      </c>
      <c r="N2723" s="6" t="s">
        <v>11</v>
      </c>
      <c r="O2723" s="6" t="s">
        <v>9013</v>
      </c>
    </row>
    <row r="2724" spans="1:15" x14ac:dyDescent="0.35">
      <c r="A2724" s="6">
        <v>2722</v>
      </c>
      <c r="B2724" s="6">
        <v>170653304964</v>
      </c>
      <c r="C2724" s="8">
        <v>45320</v>
      </c>
      <c r="D2724" s="6">
        <v>420</v>
      </c>
      <c r="E2724" s="6" t="s">
        <v>9012</v>
      </c>
      <c r="F2724" s="6">
        <v>8181161958</v>
      </c>
      <c r="G2724" s="6">
        <v>22626</v>
      </c>
      <c r="H2724" s="6" t="s">
        <v>610</v>
      </c>
      <c r="I2724" s="6" t="s">
        <v>8427</v>
      </c>
      <c r="J2724" s="6" t="s">
        <v>9011</v>
      </c>
      <c r="K2724" s="6" t="s">
        <v>36</v>
      </c>
      <c r="L2724" s="6" t="s">
        <v>9010</v>
      </c>
      <c r="M2724" s="6" t="s">
        <v>596</v>
      </c>
      <c r="N2724" s="6" t="s">
        <v>11</v>
      </c>
      <c r="O2724" s="6">
        <v>1.6240129140017999E+25</v>
      </c>
    </row>
    <row r="2725" spans="1:15" x14ac:dyDescent="0.35">
      <c r="A2725" s="6">
        <v>2723</v>
      </c>
      <c r="B2725" s="6">
        <v>170652358923</v>
      </c>
      <c r="C2725" s="8">
        <v>45320</v>
      </c>
      <c r="D2725" s="6">
        <v>420</v>
      </c>
      <c r="E2725" s="6" t="s">
        <v>9009</v>
      </c>
      <c r="F2725" s="6">
        <v>8078053312</v>
      </c>
      <c r="G2725" s="6">
        <v>23374</v>
      </c>
      <c r="H2725" s="6" t="s">
        <v>9008</v>
      </c>
      <c r="I2725" s="6" t="s">
        <v>9007</v>
      </c>
      <c r="J2725" s="6" t="s">
        <v>9006</v>
      </c>
      <c r="K2725" s="6" t="s">
        <v>14</v>
      </c>
      <c r="L2725" s="6" t="s">
        <v>9005</v>
      </c>
      <c r="M2725" s="6" t="s">
        <v>537</v>
      </c>
      <c r="N2725" s="6" t="s">
        <v>11</v>
      </c>
      <c r="O2725" s="6">
        <v>1.000062401291359E+29</v>
      </c>
    </row>
    <row r="2726" spans="1:15" x14ac:dyDescent="0.35">
      <c r="A2726" s="6">
        <v>2724</v>
      </c>
      <c r="B2726" s="6">
        <v>170653305524</v>
      </c>
      <c r="C2726" s="8">
        <v>45320</v>
      </c>
      <c r="D2726" s="6">
        <v>420</v>
      </c>
      <c r="E2726" s="6" t="s">
        <v>9004</v>
      </c>
      <c r="F2726" s="6">
        <v>8065089804</v>
      </c>
      <c r="G2726" s="6">
        <v>24186</v>
      </c>
      <c r="H2726" s="6" t="s">
        <v>9003</v>
      </c>
      <c r="I2726" s="6" t="s">
        <v>1951</v>
      </c>
      <c r="J2726" s="6" t="s">
        <v>9002</v>
      </c>
      <c r="K2726" s="6" t="s">
        <v>14</v>
      </c>
      <c r="L2726" s="6" t="s">
        <v>9001</v>
      </c>
      <c r="M2726" s="6" t="s">
        <v>596</v>
      </c>
      <c r="N2726" s="6" t="s">
        <v>11</v>
      </c>
      <c r="O2726" s="6" t="s">
        <v>9000</v>
      </c>
    </row>
    <row r="2727" spans="1:15" x14ac:dyDescent="0.35">
      <c r="A2727" s="6">
        <v>2725</v>
      </c>
      <c r="B2727" s="6">
        <v>170653297812</v>
      </c>
      <c r="C2727" s="8">
        <v>45320</v>
      </c>
      <c r="D2727" s="6">
        <v>420</v>
      </c>
      <c r="E2727" s="6" t="s">
        <v>8999</v>
      </c>
      <c r="F2727" s="6">
        <v>8037196936</v>
      </c>
      <c r="G2727" s="6">
        <v>3380</v>
      </c>
      <c r="H2727" s="6" t="s">
        <v>8998</v>
      </c>
      <c r="I2727" s="6" t="s">
        <v>8997</v>
      </c>
      <c r="J2727" s="6" t="s">
        <v>8996</v>
      </c>
      <c r="K2727" s="6" t="s">
        <v>14</v>
      </c>
      <c r="L2727" s="6" t="s">
        <v>8995</v>
      </c>
      <c r="M2727" s="6" t="s">
        <v>12</v>
      </c>
      <c r="N2727" s="6" t="s">
        <v>20</v>
      </c>
      <c r="O2727" s="6" t="s">
        <v>8994</v>
      </c>
    </row>
    <row r="2728" spans="1:15" x14ac:dyDescent="0.35">
      <c r="A2728" s="6">
        <v>2726</v>
      </c>
      <c r="B2728" s="6">
        <v>170653276083</v>
      </c>
      <c r="C2728" s="8">
        <v>45320</v>
      </c>
      <c r="D2728" s="6">
        <v>420</v>
      </c>
      <c r="E2728" s="6" t="s">
        <v>8993</v>
      </c>
      <c r="F2728" s="6">
        <v>8030544606</v>
      </c>
      <c r="G2728" s="6">
        <v>18709</v>
      </c>
      <c r="H2728" s="6" t="s">
        <v>4991</v>
      </c>
      <c r="I2728" s="6" t="s">
        <v>1150</v>
      </c>
      <c r="J2728" s="6" t="s">
        <v>378</v>
      </c>
      <c r="K2728" s="6" t="s">
        <v>14</v>
      </c>
      <c r="L2728" s="6" t="s">
        <v>8992</v>
      </c>
      <c r="M2728" s="6" t="s">
        <v>124</v>
      </c>
      <c r="N2728" s="6" t="s">
        <v>11</v>
      </c>
      <c r="O2728" s="6" t="s">
        <v>8991</v>
      </c>
    </row>
    <row r="2729" spans="1:15" x14ac:dyDescent="0.35">
      <c r="A2729" s="6">
        <v>2727</v>
      </c>
      <c r="B2729" s="6">
        <v>170653248043</v>
      </c>
      <c r="C2729" s="8">
        <v>45320</v>
      </c>
      <c r="D2729" s="6">
        <v>420</v>
      </c>
      <c r="E2729" s="6" t="s">
        <v>8990</v>
      </c>
      <c r="F2729" s="6">
        <v>8037121375</v>
      </c>
      <c r="G2729" s="6">
        <v>4223</v>
      </c>
      <c r="H2729" s="6" t="s">
        <v>5923</v>
      </c>
      <c r="I2729" s="6" t="s">
        <v>4609</v>
      </c>
      <c r="J2729" s="6" t="s">
        <v>8989</v>
      </c>
      <c r="K2729" s="6" t="s">
        <v>14</v>
      </c>
      <c r="L2729" s="6" t="s">
        <v>8988</v>
      </c>
      <c r="M2729" s="6" t="s">
        <v>929</v>
      </c>
      <c r="N2729" s="6" t="s">
        <v>11</v>
      </c>
      <c r="O2729" s="6" t="s">
        <v>8987</v>
      </c>
    </row>
    <row r="2730" spans="1:15" x14ac:dyDescent="0.35">
      <c r="A2730" s="6">
        <v>2728</v>
      </c>
      <c r="B2730" s="6">
        <v>170653196797</v>
      </c>
      <c r="C2730" s="8">
        <v>45320</v>
      </c>
      <c r="D2730" s="6">
        <v>420</v>
      </c>
      <c r="E2730" s="6" t="s">
        <v>8986</v>
      </c>
      <c r="F2730" s="6">
        <v>8037018936</v>
      </c>
      <c r="G2730" s="6">
        <v>13534</v>
      </c>
      <c r="H2730" s="6" t="s">
        <v>8985</v>
      </c>
      <c r="I2730" s="6" t="s">
        <v>197</v>
      </c>
      <c r="K2730" s="6" t="s">
        <v>36</v>
      </c>
      <c r="L2730" s="6" t="s">
        <v>8984</v>
      </c>
      <c r="M2730" s="6" t="s">
        <v>12</v>
      </c>
      <c r="N2730" s="6" t="s">
        <v>20</v>
      </c>
      <c r="O2730" s="6" t="s">
        <v>8983</v>
      </c>
    </row>
    <row r="2731" spans="1:15" x14ac:dyDescent="0.35">
      <c r="A2731" s="6">
        <v>2729</v>
      </c>
      <c r="B2731" s="6">
        <v>170653185411</v>
      </c>
      <c r="C2731" s="8">
        <v>45320</v>
      </c>
      <c r="D2731" s="6">
        <v>420</v>
      </c>
      <c r="E2731" s="6" t="s">
        <v>8982</v>
      </c>
      <c r="F2731" s="6">
        <v>8130423118</v>
      </c>
      <c r="G2731" s="6">
        <v>23577</v>
      </c>
      <c r="H2731" s="6" t="s">
        <v>8981</v>
      </c>
      <c r="I2731" s="6" t="s">
        <v>6254</v>
      </c>
      <c r="J2731" s="6" t="s">
        <v>8980</v>
      </c>
      <c r="K2731" s="6" t="s">
        <v>36</v>
      </c>
      <c r="L2731" s="6" t="s">
        <v>8979</v>
      </c>
      <c r="M2731" s="6" t="s">
        <v>325</v>
      </c>
      <c r="N2731" s="6" t="s">
        <v>11</v>
      </c>
      <c r="O2731" s="6" t="s">
        <v>8978</v>
      </c>
    </row>
    <row r="2732" spans="1:15" x14ac:dyDescent="0.35">
      <c r="A2732" s="6">
        <v>2730</v>
      </c>
      <c r="B2732" s="6">
        <v>170653152353</v>
      </c>
      <c r="C2732" s="8">
        <v>45320</v>
      </c>
      <c r="D2732" s="6">
        <v>420</v>
      </c>
      <c r="E2732" s="6" t="s">
        <v>8977</v>
      </c>
      <c r="F2732" s="6" t="s">
        <v>8976</v>
      </c>
      <c r="G2732" s="6">
        <v>24028</v>
      </c>
      <c r="H2732" s="6" t="s">
        <v>1307</v>
      </c>
      <c r="I2732" s="6" t="s">
        <v>7212</v>
      </c>
      <c r="J2732" s="6" t="s">
        <v>8975</v>
      </c>
      <c r="K2732" s="6" t="s">
        <v>14</v>
      </c>
      <c r="L2732" s="6" t="s">
        <v>8974</v>
      </c>
      <c r="M2732" s="6" t="s">
        <v>12</v>
      </c>
      <c r="N2732" s="6" t="s">
        <v>11</v>
      </c>
      <c r="O2732" s="6" t="s">
        <v>8973</v>
      </c>
    </row>
    <row r="2733" spans="1:15" x14ac:dyDescent="0.35">
      <c r="A2733" s="6">
        <v>2731</v>
      </c>
      <c r="B2733" s="6">
        <v>170653078246</v>
      </c>
      <c r="C2733" s="8">
        <v>45320</v>
      </c>
      <c r="D2733" s="6">
        <v>420</v>
      </c>
      <c r="E2733" s="6" t="s">
        <v>8972</v>
      </c>
      <c r="F2733" s="6">
        <v>8033828917</v>
      </c>
      <c r="G2733" s="6">
        <v>2263</v>
      </c>
      <c r="H2733" s="6" t="s">
        <v>841</v>
      </c>
      <c r="I2733" s="6" t="s">
        <v>4073</v>
      </c>
      <c r="J2733" s="6" t="s">
        <v>8971</v>
      </c>
      <c r="K2733" s="6" t="s">
        <v>14</v>
      </c>
      <c r="L2733" s="6" t="s">
        <v>8970</v>
      </c>
      <c r="M2733" s="6" t="s">
        <v>34</v>
      </c>
      <c r="N2733" s="6" t="s">
        <v>11</v>
      </c>
      <c r="O2733" s="6" t="s">
        <v>8969</v>
      </c>
    </row>
    <row r="2734" spans="1:15" x14ac:dyDescent="0.35">
      <c r="A2734" s="6">
        <v>2732</v>
      </c>
      <c r="B2734" s="6">
        <v>170653050568</v>
      </c>
      <c r="C2734" s="8">
        <v>45320</v>
      </c>
      <c r="D2734" s="6">
        <v>420</v>
      </c>
      <c r="E2734" s="6" t="s">
        <v>8968</v>
      </c>
      <c r="F2734" s="6" t="s">
        <v>8967</v>
      </c>
      <c r="G2734" s="6">
        <v>18566</v>
      </c>
      <c r="H2734" s="6" t="s">
        <v>8966</v>
      </c>
      <c r="I2734" s="6" t="s">
        <v>5007</v>
      </c>
      <c r="K2734" s="6" t="s">
        <v>14</v>
      </c>
      <c r="L2734" s="6" t="s">
        <v>8965</v>
      </c>
      <c r="M2734" s="6" t="s">
        <v>578</v>
      </c>
      <c r="N2734" s="6" t="s">
        <v>20</v>
      </c>
      <c r="O2734" s="6" t="s">
        <v>8964</v>
      </c>
    </row>
    <row r="2735" spans="1:15" x14ac:dyDescent="0.35">
      <c r="A2735" s="6">
        <v>2733</v>
      </c>
      <c r="B2735" s="6">
        <v>170591859846</v>
      </c>
      <c r="C2735" s="8">
        <v>45320</v>
      </c>
      <c r="D2735" s="6">
        <v>420</v>
      </c>
      <c r="E2735" s="6" t="s">
        <v>8963</v>
      </c>
      <c r="F2735" s="6">
        <v>7068128957</v>
      </c>
      <c r="G2735" s="6">
        <v>30707</v>
      </c>
      <c r="H2735" s="6" t="s">
        <v>8962</v>
      </c>
      <c r="I2735" s="6" t="s">
        <v>8961</v>
      </c>
      <c r="J2735" s="6" t="s">
        <v>3171</v>
      </c>
      <c r="K2735" s="6" t="s">
        <v>36</v>
      </c>
      <c r="L2735" s="6" t="s">
        <v>8960</v>
      </c>
      <c r="M2735" s="6" t="s">
        <v>152</v>
      </c>
      <c r="N2735" s="6" t="s">
        <v>11</v>
      </c>
      <c r="O2735" s="6">
        <v>1.5240129131749331E+25</v>
      </c>
    </row>
    <row r="2736" spans="1:15" x14ac:dyDescent="0.35">
      <c r="A2736" s="6">
        <v>2734</v>
      </c>
      <c r="B2736" s="6">
        <v>170636025966</v>
      </c>
      <c r="C2736" s="8">
        <v>45320</v>
      </c>
      <c r="D2736" s="6">
        <v>420</v>
      </c>
      <c r="E2736" s="6" t="s">
        <v>8959</v>
      </c>
      <c r="F2736" s="6">
        <v>9057574354</v>
      </c>
      <c r="G2736" s="6">
        <v>21205</v>
      </c>
      <c r="H2736" s="6" t="s">
        <v>8958</v>
      </c>
      <c r="I2736" s="6" t="s">
        <v>4672</v>
      </c>
      <c r="J2736" s="6" t="s">
        <v>5451</v>
      </c>
      <c r="K2736" s="6" t="s">
        <v>14</v>
      </c>
      <c r="L2736" s="6" t="s">
        <v>8957</v>
      </c>
      <c r="M2736" s="6" t="s">
        <v>12</v>
      </c>
      <c r="N2736" s="6" t="s">
        <v>11</v>
      </c>
      <c r="O2736" s="6">
        <v>1.3240129131558E+25</v>
      </c>
    </row>
    <row r="2737" spans="1:15" x14ac:dyDescent="0.35">
      <c r="A2737" s="6">
        <v>2735</v>
      </c>
      <c r="B2737" s="6">
        <v>170557647958</v>
      </c>
      <c r="C2737" s="8">
        <v>45320</v>
      </c>
      <c r="D2737" s="6">
        <v>420</v>
      </c>
      <c r="E2737" s="6" t="s">
        <v>8956</v>
      </c>
      <c r="F2737" s="6">
        <v>8068175965</v>
      </c>
      <c r="G2737" s="6">
        <v>24982</v>
      </c>
      <c r="H2737" s="6" t="s">
        <v>8955</v>
      </c>
      <c r="I2737" s="6" t="s">
        <v>8954</v>
      </c>
      <c r="J2737" s="6" t="s">
        <v>8953</v>
      </c>
      <c r="K2737" s="6" t="s">
        <v>36</v>
      </c>
      <c r="L2737" s="6" t="s">
        <v>8952</v>
      </c>
      <c r="M2737" s="6" t="s">
        <v>189</v>
      </c>
      <c r="N2737" s="6" t="s">
        <v>11</v>
      </c>
      <c r="O2737" s="6">
        <v>1.3240129131222E+25</v>
      </c>
    </row>
    <row r="2738" spans="1:15" x14ac:dyDescent="0.35">
      <c r="A2738" s="6">
        <v>2736</v>
      </c>
      <c r="B2738" s="6">
        <v>170653025148</v>
      </c>
      <c r="C2738" s="8">
        <v>45320</v>
      </c>
      <c r="D2738" s="6">
        <v>420</v>
      </c>
      <c r="E2738" s="6" t="s">
        <v>8951</v>
      </c>
      <c r="F2738" s="6">
        <v>8023244888</v>
      </c>
      <c r="G2738" s="6">
        <v>4503</v>
      </c>
      <c r="H2738" s="6" t="s">
        <v>8950</v>
      </c>
      <c r="I2738" s="6" t="s">
        <v>8052</v>
      </c>
      <c r="J2738" s="6" t="s">
        <v>121</v>
      </c>
      <c r="K2738" s="6" t="s">
        <v>36</v>
      </c>
      <c r="L2738" s="6" t="s">
        <v>8949</v>
      </c>
      <c r="M2738" s="6" t="s">
        <v>120</v>
      </c>
      <c r="N2738" s="6" t="s">
        <v>20</v>
      </c>
      <c r="O2738" s="6" t="s">
        <v>8948</v>
      </c>
    </row>
    <row r="2739" spans="1:15" x14ac:dyDescent="0.35">
      <c r="A2739" s="6">
        <v>2737</v>
      </c>
      <c r="B2739" s="6">
        <v>170652967084</v>
      </c>
      <c r="C2739" s="8">
        <v>45320</v>
      </c>
      <c r="D2739" s="6">
        <v>420</v>
      </c>
      <c r="E2739" s="6" t="s">
        <v>8947</v>
      </c>
      <c r="F2739" s="6">
        <v>8033186250</v>
      </c>
      <c r="G2739" s="6">
        <v>10809</v>
      </c>
      <c r="H2739" s="6" t="s">
        <v>8946</v>
      </c>
      <c r="I2739" s="6" t="s">
        <v>4851</v>
      </c>
      <c r="J2739" s="6" t="s">
        <v>134</v>
      </c>
      <c r="K2739" s="6" t="s">
        <v>14</v>
      </c>
      <c r="L2739" s="6" t="s">
        <v>8945</v>
      </c>
      <c r="M2739" s="6" t="s">
        <v>138</v>
      </c>
      <c r="N2739" s="6" t="s">
        <v>11</v>
      </c>
      <c r="O2739" s="6">
        <v>1.000062401291305E+29</v>
      </c>
    </row>
    <row r="2740" spans="1:15" x14ac:dyDescent="0.35">
      <c r="A2740" s="6">
        <v>2738</v>
      </c>
      <c r="B2740" s="6">
        <v>170652930129</v>
      </c>
      <c r="C2740" s="8">
        <v>45320</v>
      </c>
      <c r="D2740" s="6">
        <v>420</v>
      </c>
      <c r="E2740" s="6" t="s">
        <v>8944</v>
      </c>
      <c r="F2740" s="6">
        <v>8180381468</v>
      </c>
      <c r="G2740" s="6">
        <v>26367</v>
      </c>
      <c r="H2740" s="6" t="s">
        <v>8943</v>
      </c>
      <c r="I2740" s="6" t="s">
        <v>8942</v>
      </c>
      <c r="J2740" s="6" t="s">
        <v>8941</v>
      </c>
      <c r="K2740" s="6" t="s">
        <v>14</v>
      </c>
      <c r="L2740" s="6" t="s">
        <v>8940</v>
      </c>
      <c r="M2740" s="6" t="s">
        <v>120</v>
      </c>
      <c r="N2740" s="6" t="s">
        <v>20</v>
      </c>
      <c r="O2740" s="6" t="s">
        <v>8939</v>
      </c>
    </row>
    <row r="2741" spans="1:15" x14ac:dyDescent="0.35">
      <c r="A2741" s="6">
        <v>2739</v>
      </c>
      <c r="B2741" s="6">
        <v>170652790164</v>
      </c>
      <c r="C2741" s="8">
        <v>45320</v>
      </c>
      <c r="D2741" s="6">
        <v>420</v>
      </c>
      <c r="E2741" s="6" t="s">
        <v>8938</v>
      </c>
      <c r="F2741" s="6">
        <v>8033994569</v>
      </c>
      <c r="G2741" s="6">
        <v>2653</v>
      </c>
      <c r="H2741" s="6" t="s">
        <v>8937</v>
      </c>
      <c r="I2741" s="6" t="s">
        <v>3345</v>
      </c>
      <c r="J2741" s="6" t="s">
        <v>1267</v>
      </c>
      <c r="K2741" s="6" t="s">
        <v>14</v>
      </c>
      <c r="L2741" s="6" t="s">
        <v>8936</v>
      </c>
      <c r="M2741" s="6" t="s">
        <v>294</v>
      </c>
      <c r="N2741" s="6" t="s">
        <v>11</v>
      </c>
      <c r="O2741" s="6">
        <v>1.3240129125525001E+25</v>
      </c>
    </row>
    <row r="2742" spans="1:15" x14ac:dyDescent="0.35">
      <c r="A2742" s="6">
        <v>2740</v>
      </c>
      <c r="B2742" s="6">
        <v>170652920515</v>
      </c>
      <c r="C2742" s="8">
        <v>45320</v>
      </c>
      <c r="D2742" s="6">
        <v>420</v>
      </c>
      <c r="E2742" s="6" t="s">
        <v>8935</v>
      </c>
      <c r="F2742" s="6">
        <v>8133601934</v>
      </c>
      <c r="G2742" s="6">
        <v>24656</v>
      </c>
      <c r="H2742" s="6" t="s">
        <v>8806</v>
      </c>
      <c r="I2742" s="6" t="s">
        <v>8934</v>
      </c>
      <c r="J2742" s="6" t="s">
        <v>2568</v>
      </c>
      <c r="K2742" s="6" t="s">
        <v>36</v>
      </c>
      <c r="L2742" s="6" t="s">
        <v>8933</v>
      </c>
      <c r="M2742" s="6" t="s">
        <v>152</v>
      </c>
      <c r="N2742" s="6" t="s">
        <v>20</v>
      </c>
      <c r="O2742" s="6" t="s">
        <v>8932</v>
      </c>
    </row>
    <row r="2743" spans="1:15" x14ac:dyDescent="0.35">
      <c r="A2743" s="6">
        <v>2741</v>
      </c>
      <c r="B2743" s="6">
        <v>170652842566</v>
      </c>
      <c r="C2743" s="8">
        <v>45320</v>
      </c>
      <c r="D2743" s="6">
        <v>420</v>
      </c>
      <c r="E2743" s="6" t="s">
        <v>8931</v>
      </c>
      <c r="F2743" s="6">
        <v>7032991585</v>
      </c>
      <c r="G2743" s="6">
        <v>30572</v>
      </c>
      <c r="H2743" s="6" t="s">
        <v>8930</v>
      </c>
      <c r="I2743" s="6" t="s">
        <v>1271</v>
      </c>
      <c r="J2743" s="6" t="s">
        <v>8929</v>
      </c>
      <c r="K2743" s="6" t="s">
        <v>14</v>
      </c>
      <c r="L2743" s="6" t="s">
        <v>8928</v>
      </c>
      <c r="M2743" s="6" t="s">
        <v>72</v>
      </c>
      <c r="N2743" s="6" t="s">
        <v>11</v>
      </c>
      <c r="O2743" s="6" t="s">
        <v>8927</v>
      </c>
    </row>
    <row r="2744" spans="1:15" x14ac:dyDescent="0.35">
      <c r="A2744" s="6">
        <v>2742</v>
      </c>
      <c r="B2744" s="6">
        <v>170652905225</v>
      </c>
      <c r="C2744" s="8">
        <v>45320</v>
      </c>
      <c r="D2744" s="6">
        <v>420</v>
      </c>
      <c r="E2744" s="6" t="s">
        <v>8926</v>
      </c>
      <c r="F2744" s="6">
        <v>8086484848</v>
      </c>
      <c r="G2744" s="6">
        <v>29336</v>
      </c>
      <c r="H2744" s="6" t="s">
        <v>5506</v>
      </c>
      <c r="I2744" s="6" t="s">
        <v>8925</v>
      </c>
      <c r="K2744" s="6" t="s">
        <v>14</v>
      </c>
      <c r="L2744" s="6" t="s">
        <v>8924</v>
      </c>
      <c r="M2744" s="6" t="s">
        <v>578</v>
      </c>
      <c r="N2744" s="6" t="s">
        <v>11</v>
      </c>
      <c r="O2744" s="6" t="s">
        <v>8923</v>
      </c>
    </row>
    <row r="2745" spans="1:15" x14ac:dyDescent="0.35">
      <c r="A2745" s="6">
        <v>2743</v>
      </c>
      <c r="B2745" s="6">
        <v>170652414822</v>
      </c>
      <c r="C2745" s="8">
        <v>45320</v>
      </c>
      <c r="D2745" s="6">
        <v>420</v>
      </c>
      <c r="E2745" s="6" t="s">
        <v>8922</v>
      </c>
      <c r="F2745" s="6">
        <v>8053587362</v>
      </c>
      <c r="G2745" s="6">
        <v>20286</v>
      </c>
      <c r="H2745" s="6" t="s">
        <v>8921</v>
      </c>
      <c r="I2745" s="6" t="s">
        <v>1036</v>
      </c>
      <c r="J2745" s="6" t="s">
        <v>737</v>
      </c>
      <c r="K2745" s="6" t="s">
        <v>14</v>
      </c>
      <c r="L2745" s="6" t="s">
        <v>8920</v>
      </c>
      <c r="M2745" s="6" t="s">
        <v>152</v>
      </c>
      <c r="N2745" s="6" t="s">
        <v>11</v>
      </c>
      <c r="O2745" s="6" t="s">
        <v>8919</v>
      </c>
    </row>
    <row r="2746" spans="1:15" x14ac:dyDescent="0.35">
      <c r="A2746" s="6">
        <v>2744</v>
      </c>
      <c r="B2746" s="6">
        <v>170652869919</v>
      </c>
      <c r="C2746" s="8">
        <v>45320</v>
      </c>
      <c r="D2746" s="6">
        <v>420</v>
      </c>
      <c r="E2746" s="6" t="s">
        <v>8918</v>
      </c>
      <c r="F2746" s="6">
        <v>8166014980</v>
      </c>
      <c r="G2746" s="6">
        <v>31010</v>
      </c>
      <c r="H2746" s="6" t="s">
        <v>8917</v>
      </c>
      <c r="I2746" s="6" t="s">
        <v>8916</v>
      </c>
      <c r="J2746" s="6" t="s">
        <v>2226</v>
      </c>
      <c r="K2746" s="6" t="s">
        <v>36</v>
      </c>
      <c r="L2746" s="6" t="s">
        <v>8915</v>
      </c>
      <c r="M2746" s="6" t="s">
        <v>189</v>
      </c>
      <c r="N2746" s="6" t="s">
        <v>20</v>
      </c>
      <c r="O2746" s="6" t="s">
        <v>8914</v>
      </c>
    </row>
    <row r="2747" spans="1:15" x14ac:dyDescent="0.35">
      <c r="A2747" s="6">
        <v>2745</v>
      </c>
      <c r="B2747" s="6">
        <v>170652860380</v>
      </c>
      <c r="C2747" s="8">
        <v>45320</v>
      </c>
      <c r="D2747" s="6">
        <v>420</v>
      </c>
      <c r="E2747" s="6" t="s">
        <v>8913</v>
      </c>
      <c r="F2747" s="6">
        <v>8033535052</v>
      </c>
      <c r="G2747" s="6">
        <v>25791</v>
      </c>
      <c r="H2747" s="6" t="s">
        <v>4774</v>
      </c>
      <c r="I2747" s="6" t="s">
        <v>8912</v>
      </c>
      <c r="J2747" s="6" t="s">
        <v>8911</v>
      </c>
      <c r="K2747" s="6" t="s">
        <v>36</v>
      </c>
      <c r="L2747" s="6" t="s">
        <v>8910</v>
      </c>
      <c r="M2747" s="6" t="s">
        <v>596</v>
      </c>
      <c r="N2747" s="6" t="s">
        <v>20</v>
      </c>
      <c r="O2747" s="6" t="s">
        <v>8909</v>
      </c>
    </row>
    <row r="2748" spans="1:15" x14ac:dyDescent="0.35">
      <c r="A2748" s="6">
        <v>2746</v>
      </c>
      <c r="B2748" s="6">
        <v>170652775783</v>
      </c>
      <c r="C2748" s="8">
        <v>45320</v>
      </c>
      <c r="D2748" s="6">
        <v>420</v>
      </c>
      <c r="E2748" s="6" t="s">
        <v>8908</v>
      </c>
      <c r="F2748" s="6">
        <v>8065212131</v>
      </c>
      <c r="G2748" s="6">
        <v>26386</v>
      </c>
      <c r="H2748" s="6" t="s">
        <v>8907</v>
      </c>
      <c r="I2748" s="6" t="s">
        <v>5139</v>
      </c>
      <c r="J2748" s="6" t="s">
        <v>1271</v>
      </c>
      <c r="K2748" s="6" t="s">
        <v>36</v>
      </c>
      <c r="L2748" s="6" t="s">
        <v>8906</v>
      </c>
      <c r="M2748" s="6" t="s">
        <v>349</v>
      </c>
      <c r="N2748" s="6" t="s">
        <v>11</v>
      </c>
      <c r="O2748" s="6" t="s">
        <v>8905</v>
      </c>
    </row>
    <row r="2749" spans="1:15" x14ac:dyDescent="0.35">
      <c r="A2749" s="6">
        <v>2747</v>
      </c>
      <c r="B2749" s="6">
        <v>170648160541</v>
      </c>
      <c r="C2749" s="8">
        <v>45320</v>
      </c>
      <c r="D2749" s="6">
        <v>420</v>
      </c>
      <c r="E2749" s="6" t="s">
        <v>8904</v>
      </c>
      <c r="F2749" s="6">
        <v>8162277379</v>
      </c>
      <c r="G2749" s="6">
        <v>27027</v>
      </c>
      <c r="H2749" s="6" t="s">
        <v>638</v>
      </c>
      <c r="I2749" s="6" t="s">
        <v>2734</v>
      </c>
      <c r="J2749" s="6" t="s">
        <v>8903</v>
      </c>
      <c r="K2749" s="6" t="s">
        <v>14</v>
      </c>
      <c r="L2749" s="6" t="s">
        <v>8902</v>
      </c>
      <c r="M2749" s="6" t="s">
        <v>34</v>
      </c>
      <c r="N2749" s="6" t="s">
        <v>11</v>
      </c>
      <c r="O2749" s="6" t="s">
        <v>8901</v>
      </c>
    </row>
    <row r="2750" spans="1:15" x14ac:dyDescent="0.35">
      <c r="A2750" s="6">
        <v>2748</v>
      </c>
      <c r="B2750" s="6">
        <v>170626858485</v>
      </c>
      <c r="C2750" s="8">
        <v>45320</v>
      </c>
      <c r="D2750" s="6">
        <v>420</v>
      </c>
      <c r="E2750" s="6" t="s">
        <v>8900</v>
      </c>
      <c r="F2750" s="6">
        <v>7036445540</v>
      </c>
      <c r="G2750" s="6">
        <v>21133</v>
      </c>
      <c r="H2750" s="6" t="s">
        <v>8899</v>
      </c>
      <c r="I2750" s="6" t="s">
        <v>8898</v>
      </c>
      <c r="J2750" s="6" t="s">
        <v>8897</v>
      </c>
      <c r="K2750" s="6" t="s">
        <v>14</v>
      </c>
      <c r="L2750" s="6" t="s">
        <v>8896</v>
      </c>
      <c r="M2750" s="6" t="s">
        <v>578</v>
      </c>
      <c r="N2750" s="6" t="s">
        <v>11</v>
      </c>
      <c r="O2750" s="6" t="s">
        <v>8895</v>
      </c>
    </row>
    <row r="2751" spans="1:15" x14ac:dyDescent="0.35">
      <c r="A2751" s="6">
        <v>2749</v>
      </c>
      <c r="B2751" s="6">
        <v>170652751565</v>
      </c>
      <c r="C2751" s="8">
        <v>45320</v>
      </c>
      <c r="D2751" s="6">
        <v>420</v>
      </c>
      <c r="E2751" s="6" t="s">
        <v>8894</v>
      </c>
      <c r="F2751" s="6">
        <v>8062905964</v>
      </c>
      <c r="G2751" s="6">
        <v>22443</v>
      </c>
      <c r="H2751" s="6" t="s">
        <v>8893</v>
      </c>
      <c r="I2751" s="6" t="s">
        <v>3171</v>
      </c>
      <c r="J2751" s="6" t="s">
        <v>8892</v>
      </c>
      <c r="K2751" s="6" t="s">
        <v>36</v>
      </c>
      <c r="L2751" s="6" t="s">
        <v>8820</v>
      </c>
      <c r="M2751" s="6" t="s">
        <v>596</v>
      </c>
      <c r="N2751" s="6" t="s">
        <v>20</v>
      </c>
      <c r="O2751" s="6">
        <v>1.324012912261E+25</v>
      </c>
    </row>
    <row r="2752" spans="1:15" x14ac:dyDescent="0.35">
      <c r="A2752" s="6">
        <v>2750</v>
      </c>
      <c r="B2752" s="6">
        <v>170652717621</v>
      </c>
      <c r="C2752" s="8">
        <v>45320</v>
      </c>
      <c r="D2752" s="6">
        <v>420</v>
      </c>
      <c r="E2752" s="6" t="s">
        <v>8891</v>
      </c>
      <c r="F2752" s="6">
        <v>7031302102</v>
      </c>
      <c r="G2752" s="6">
        <v>19987</v>
      </c>
      <c r="H2752" s="6" t="s">
        <v>8890</v>
      </c>
      <c r="I2752" s="6" t="s">
        <v>1315</v>
      </c>
      <c r="J2752" s="6" t="s">
        <v>8889</v>
      </c>
      <c r="K2752" s="6" t="s">
        <v>36</v>
      </c>
      <c r="L2752" s="6" t="s">
        <v>8888</v>
      </c>
      <c r="M2752" s="6" t="s">
        <v>596</v>
      </c>
      <c r="N2752" s="6" t="s">
        <v>20</v>
      </c>
      <c r="O2752" s="6">
        <v>1.3240129122047999E+25</v>
      </c>
    </row>
    <row r="2753" spans="1:15" x14ac:dyDescent="0.35">
      <c r="A2753" s="6">
        <v>2751</v>
      </c>
      <c r="B2753" s="6">
        <v>170652718841</v>
      </c>
      <c r="C2753" s="8">
        <v>45320</v>
      </c>
      <c r="D2753" s="6">
        <v>420</v>
      </c>
      <c r="E2753" s="6" t="s">
        <v>8887</v>
      </c>
      <c r="F2753" s="6">
        <v>8035508315</v>
      </c>
      <c r="G2753" s="6">
        <v>14414</v>
      </c>
      <c r="H2753" s="6" t="s">
        <v>8886</v>
      </c>
      <c r="I2753" s="6" t="s">
        <v>8885</v>
      </c>
      <c r="J2753" s="6" t="s">
        <v>2734</v>
      </c>
      <c r="K2753" s="6" t="s">
        <v>14</v>
      </c>
      <c r="L2753" s="6" t="s">
        <v>8884</v>
      </c>
      <c r="M2753" s="6" t="s">
        <v>596</v>
      </c>
      <c r="N2753" s="6" t="s">
        <v>20</v>
      </c>
      <c r="O2753" s="6" t="s">
        <v>8883</v>
      </c>
    </row>
    <row r="2754" spans="1:15" x14ac:dyDescent="0.35">
      <c r="A2754" s="6">
        <v>2752</v>
      </c>
      <c r="B2754" s="6">
        <v>170618237984</v>
      </c>
      <c r="C2754" s="8">
        <v>45320</v>
      </c>
      <c r="D2754" s="6">
        <v>420</v>
      </c>
      <c r="E2754" s="6" t="s">
        <v>8882</v>
      </c>
      <c r="F2754" s="6">
        <v>8023067339</v>
      </c>
      <c r="G2754" s="6">
        <v>7805</v>
      </c>
      <c r="H2754" s="6" t="s">
        <v>274</v>
      </c>
      <c r="I2754" s="6" t="s">
        <v>2920</v>
      </c>
      <c r="J2754" s="6" t="s">
        <v>8881</v>
      </c>
      <c r="K2754" s="6" t="s">
        <v>36</v>
      </c>
      <c r="L2754" s="6" t="s">
        <v>8880</v>
      </c>
      <c r="M2754" s="6" t="s">
        <v>152</v>
      </c>
      <c r="N2754" s="6" t="s">
        <v>11</v>
      </c>
      <c r="O2754" s="6">
        <v>6.2401291217590991E+24</v>
      </c>
    </row>
    <row r="2755" spans="1:15" x14ac:dyDescent="0.35">
      <c r="A2755" s="6">
        <v>2753</v>
      </c>
      <c r="B2755" s="6">
        <v>170652687981</v>
      </c>
      <c r="C2755" s="8">
        <v>45320</v>
      </c>
      <c r="D2755" s="6">
        <v>420</v>
      </c>
      <c r="E2755" s="6" t="s">
        <v>8879</v>
      </c>
      <c r="F2755" s="6">
        <v>8039200829</v>
      </c>
      <c r="G2755" s="6">
        <v>17609</v>
      </c>
      <c r="H2755" s="6" t="s">
        <v>8208</v>
      </c>
      <c r="I2755" s="6" t="s">
        <v>5128</v>
      </c>
      <c r="J2755" s="6" t="s">
        <v>8878</v>
      </c>
      <c r="K2755" s="6" t="s">
        <v>36</v>
      </c>
      <c r="L2755" s="6" t="s">
        <v>8771</v>
      </c>
      <c r="M2755" s="6" t="s">
        <v>596</v>
      </c>
      <c r="N2755" s="6" t="s">
        <v>20</v>
      </c>
      <c r="O2755" s="6">
        <v>1.3240129121535E+25</v>
      </c>
    </row>
    <row r="2756" spans="1:15" x14ac:dyDescent="0.35">
      <c r="A2756" s="6">
        <v>2754</v>
      </c>
      <c r="B2756" s="6">
        <v>170652648853</v>
      </c>
      <c r="C2756" s="8">
        <v>45320</v>
      </c>
      <c r="D2756" s="6">
        <v>420</v>
      </c>
      <c r="E2756" s="6" t="s">
        <v>8877</v>
      </c>
      <c r="F2756" s="6">
        <v>909550171</v>
      </c>
      <c r="G2756" s="6">
        <v>7045</v>
      </c>
      <c r="H2756" s="6" t="s">
        <v>8876</v>
      </c>
      <c r="I2756" s="6" t="s">
        <v>8875</v>
      </c>
      <c r="J2756" s="6" t="s">
        <v>8874</v>
      </c>
      <c r="K2756" s="6" t="s">
        <v>36</v>
      </c>
      <c r="L2756" s="6" t="s">
        <v>8771</v>
      </c>
      <c r="M2756" s="6" t="s">
        <v>596</v>
      </c>
      <c r="N2756" s="6" t="s">
        <v>20</v>
      </c>
      <c r="O2756" s="6">
        <v>1.3240129120927E+25</v>
      </c>
    </row>
    <row r="2757" spans="1:15" x14ac:dyDescent="0.35">
      <c r="A2757" s="6">
        <v>2755</v>
      </c>
      <c r="B2757" s="6">
        <v>170652639743</v>
      </c>
      <c r="C2757" s="8">
        <v>45320</v>
      </c>
      <c r="D2757" s="6">
        <v>420</v>
      </c>
      <c r="E2757" s="6" t="s">
        <v>8873</v>
      </c>
      <c r="F2757" s="6">
        <v>8036983159</v>
      </c>
      <c r="G2757" s="6">
        <v>13850</v>
      </c>
      <c r="H2757" s="6" t="s">
        <v>2677</v>
      </c>
      <c r="I2757" s="6" t="s">
        <v>7688</v>
      </c>
      <c r="K2757" s="6" t="s">
        <v>14</v>
      </c>
      <c r="L2757" s="6" t="s">
        <v>8872</v>
      </c>
      <c r="M2757" s="6" t="s">
        <v>131</v>
      </c>
      <c r="N2757" s="6" t="s">
        <v>11</v>
      </c>
      <c r="O2757" s="6" t="s">
        <v>8871</v>
      </c>
    </row>
    <row r="2758" spans="1:15" x14ac:dyDescent="0.35">
      <c r="A2758" s="6">
        <v>2756</v>
      </c>
      <c r="B2758" s="6">
        <v>170652645473</v>
      </c>
      <c r="C2758" s="8">
        <v>45320</v>
      </c>
      <c r="D2758" s="6">
        <v>420</v>
      </c>
      <c r="E2758" s="6" t="s">
        <v>8870</v>
      </c>
      <c r="F2758" s="6">
        <v>8032249293</v>
      </c>
      <c r="G2758" s="6">
        <v>17255</v>
      </c>
      <c r="H2758" s="6" t="s">
        <v>2830</v>
      </c>
      <c r="I2758" s="6" t="s">
        <v>8869</v>
      </c>
      <c r="J2758" s="6" t="s">
        <v>4067</v>
      </c>
      <c r="K2758" s="6" t="s">
        <v>36</v>
      </c>
      <c r="L2758" s="6" t="s">
        <v>8868</v>
      </c>
      <c r="M2758" s="6" t="s">
        <v>152</v>
      </c>
      <c r="N2758" s="6" t="s">
        <v>11</v>
      </c>
      <c r="O2758" s="6" t="s">
        <v>8867</v>
      </c>
    </row>
    <row r="2759" spans="1:15" x14ac:dyDescent="0.35">
      <c r="A2759" s="6">
        <v>2757</v>
      </c>
      <c r="B2759" s="6">
        <v>170652624343</v>
      </c>
      <c r="C2759" s="8">
        <v>45320</v>
      </c>
      <c r="D2759" s="6">
        <v>420</v>
      </c>
      <c r="E2759" s="6" t="s">
        <v>8866</v>
      </c>
      <c r="F2759" s="6">
        <v>8035649264</v>
      </c>
      <c r="G2759" s="6">
        <v>9472</v>
      </c>
      <c r="H2759" s="6" t="s">
        <v>1588</v>
      </c>
      <c r="I2759" s="6" t="s">
        <v>1111</v>
      </c>
      <c r="J2759" s="6" t="s">
        <v>8865</v>
      </c>
      <c r="K2759" s="6" t="s">
        <v>36</v>
      </c>
      <c r="L2759" s="6" t="s">
        <v>8413</v>
      </c>
      <c r="M2759" s="6" t="s">
        <v>596</v>
      </c>
      <c r="N2759" s="6" t="s">
        <v>20</v>
      </c>
      <c r="O2759" s="6">
        <v>1.3240129120506001E+25</v>
      </c>
    </row>
    <row r="2760" spans="1:15" x14ac:dyDescent="0.35">
      <c r="A2760" s="6">
        <v>2758</v>
      </c>
      <c r="B2760" s="6">
        <v>170652596023</v>
      </c>
      <c r="C2760" s="8">
        <v>45320</v>
      </c>
      <c r="D2760" s="6">
        <v>420</v>
      </c>
      <c r="E2760" s="6" t="s">
        <v>8864</v>
      </c>
      <c r="F2760" s="6">
        <v>8022338167</v>
      </c>
      <c r="G2760" s="6">
        <v>8824</v>
      </c>
      <c r="H2760" s="6" t="s">
        <v>8863</v>
      </c>
      <c r="I2760" s="6" t="s">
        <v>8862</v>
      </c>
      <c r="J2760" s="6" t="s">
        <v>8613</v>
      </c>
      <c r="K2760" s="6" t="s">
        <v>14</v>
      </c>
      <c r="L2760" s="6" t="s">
        <v>8861</v>
      </c>
      <c r="M2760" s="6" t="s">
        <v>12</v>
      </c>
      <c r="N2760" s="6" t="s">
        <v>11</v>
      </c>
      <c r="O2760" s="6" t="s">
        <v>8860</v>
      </c>
    </row>
    <row r="2761" spans="1:15" x14ac:dyDescent="0.35">
      <c r="A2761" s="6">
        <v>2759</v>
      </c>
      <c r="B2761" s="6">
        <v>170652558963</v>
      </c>
      <c r="C2761" s="8">
        <v>45320</v>
      </c>
      <c r="D2761" s="6">
        <v>420</v>
      </c>
      <c r="E2761" s="6" t="s">
        <v>8859</v>
      </c>
      <c r="F2761" s="6">
        <v>9044026236</v>
      </c>
      <c r="G2761" s="6">
        <v>28683</v>
      </c>
      <c r="H2761" s="6" t="s">
        <v>8858</v>
      </c>
      <c r="I2761" s="6" t="s">
        <v>1036</v>
      </c>
      <c r="J2761" s="6" t="s">
        <v>8857</v>
      </c>
      <c r="K2761" s="6" t="s">
        <v>36</v>
      </c>
      <c r="L2761" s="6" t="s">
        <v>8856</v>
      </c>
      <c r="M2761" s="6" t="s">
        <v>201</v>
      </c>
      <c r="N2761" s="6" t="s">
        <v>11</v>
      </c>
      <c r="O2761" s="6" t="s">
        <v>8855</v>
      </c>
    </row>
    <row r="2762" spans="1:15" x14ac:dyDescent="0.35">
      <c r="A2762" s="6">
        <v>2760</v>
      </c>
      <c r="B2762" s="6">
        <v>170652593568</v>
      </c>
      <c r="C2762" s="8">
        <v>45320</v>
      </c>
      <c r="D2762" s="6">
        <v>420</v>
      </c>
      <c r="E2762" s="6" t="s">
        <v>8854</v>
      </c>
      <c r="F2762" s="6">
        <v>7032993686</v>
      </c>
      <c r="G2762" s="6">
        <v>26394</v>
      </c>
      <c r="H2762" s="6" t="s">
        <v>8853</v>
      </c>
      <c r="I2762" s="6" t="s">
        <v>8852</v>
      </c>
      <c r="J2762" s="6" t="s">
        <v>8851</v>
      </c>
      <c r="K2762" s="6" t="s">
        <v>36</v>
      </c>
      <c r="L2762" s="6" t="s">
        <v>8850</v>
      </c>
      <c r="M2762" s="6" t="s">
        <v>578</v>
      </c>
      <c r="N2762" s="6" t="s">
        <v>11</v>
      </c>
      <c r="O2762" s="6" t="s">
        <v>8849</v>
      </c>
    </row>
    <row r="2763" spans="1:15" x14ac:dyDescent="0.35">
      <c r="A2763" s="6">
        <v>2761</v>
      </c>
      <c r="B2763" s="6">
        <v>170652568385</v>
      </c>
      <c r="C2763" s="8">
        <v>45320</v>
      </c>
      <c r="D2763" s="6">
        <v>420</v>
      </c>
      <c r="E2763" s="6" t="s">
        <v>8848</v>
      </c>
      <c r="F2763" s="6" t="s">
        <v>8847</v>
      </c>
      <c r="G2763" s="6">
        <v>3373</v>
      </c>
      <c r="H2763" s="6" t="s">
        <v>8846</v>
      </c>
      <c r="I2763" s="6" t="s">
        <v>6366</v>
      </c>
      <c r="J2763" s="6" t="s">
        <v>8845</v>
      </c>
      <c r="K2763" s="6" t="s">
        <v>14</v>
      </c>
      <c r="L2763" s="6" t="s">
        <v>8844</v>
      </c>
      <c r="M2763" s="6" t="s">
        <v>152</v>
      </c>
      <c r="N2763" s="6" t="s">
        <v>20</v>
      </c>
      <c r="O2763" s="6" t="s">
        <v>8843</v>
      </c>
    </row>
    <row r="2764" spans="1:15" x14ac:dyDescent="0.35">
      <c r="A2764" s="6">
        <v>2762</v>
      </c>
      <c r="B2764" s="6">
        <v>170652578674</v>
      </c>
      <c r="C2764" s="8">
        <v>45320</v>
      </c>
      <c r="D2764" s="6">
        <v>420</v>
      </c>
      <c r="E2764" s="6" t="s">
        <v>8842</v>
      </c>
      <c r="F2764" s="6">
        <v>8051211764</v>
      </c>
      <c r="G2764" s="6">
        <v>27835</v>
      </c>
      <c r="H2764" s="6" t="s">
        <v>8841</v>
      </c>
      <c r="I2764" s="6" t="s">
        <v>8840</v>
      </c>
      <c r="J2764" s="6" t="s">
        <v>4039</v>
      </c>
      <c r="K2764" s="6" t="s">
        <v>36</v>
      </c>
      <c r="L2764" s="6" t="s">
        <v>8839</v>
      </c>
      <c r="M2764" s="6" t="s">
        <v>537</v>
      </c>
      <c r="N2764" s="6" t="s">
        <v>11</v>
      </c>
      <c r="O2764" s="6" t="s">
        <v>8838</v>
      </c>
    </row>
    <row r="2765" spans="1:15" x14ac:dyDescent="0.35">
      <c r="A2765" s="6">
        <v>2763</v>
      </c>
      <c r="B2765" s="6">
        <v>170652566720</v>
      </c>
      <c r="C2765" s="8">
        <v>45320</v>
      </c>
      <c r="D2765" s="6">
        <v>420</v>
      </c>
      <c r="E2765" s="6" t="s">
        <v>8837</v>
      </c>
      <c r="F2765" s="6" t="s">
        <v>8836</v>
      </c>
      <c r="G2765" s="6">
        <v>8569</v>
      </c>
      <c r="H2765" s="6" t="s">
        <v>8835</v>
      </c>
      <c r="I2765" s="6" t="s">
        <v>8834</v>
      </c>
      <c r="J2765" s="6" t="s">
        <v>8833</v>
      </c>
      <c r="K2765" s="6" t="s">
        <v>36</v>
      </c>
      <c r="L2765" s="6" t="s">
        <v>8413</v>
      </c>
      <c r="M2765" s="6" t="s">
        <v>596</v>
      </c>
      <c r="N2765" s="6" t="s">
        <v>20</v>
      </c>
      <c r="O2765" s="6">
        <v>1.3240129115611001E+25</v>
      </c>
    </row>
    <row r="2766" spans="1:15" x14ac:dyDescent="0.35">
      <c r="A2766" s="6">
        <v>2764</v>
      </c>
      <c r="B2766" s="6">
        <v>170652437946</v>
      </c>
      <c r="C2766" s="8">
        <v>45320</v>
      </c>
      <c r="D2766" s="6">
        <v>420</v>
      </c>
      <c r="E2766" s="6" t="s">
        <v>8832</v>
      </c>
      <c r="F2766" s="6">
        <v>8120755434</v>
      </c>
      <c r="G2766" s="6">
        <v>29768</v>
      </c>
      <c r="H2766" s="6" t="s">
        <v>8831</v>
      </c>
      <c r="I2766" s="6" t="s">
        <v>2611</v>
      </c>
      <c r="J2766" s="6" t="s">
        <v>8830</v>
      </c>
      <c r="K2766" s="6" t="s">
        <v>36</v>
      </c>
      <c r="L2766" s="6" t="s">
        <v>8829</v>
      </c>
      <c r="M2766" s="6" t="s">
        <v>152</v>
      </c>
      <c r="N2766" s="6" t="s">
        <v>11</v>
      </c>
      <c r="O2766" s="6">
        <v>4.2401291154391992E+24</v>
      </c>
    </row>
    <row r="2767" spans="1:15" x14ac:dyDescent="0.35">
      <c r="A2767" s="6">
        <v>2765</v>
      </c>
      <c r="B2767" s="6">
        <v>170652545552</v>
      </c>
      <c r="C2767" s="8">
        <v>45320</v>
      </c>
      <c r="D2767" s="6">
        <v>420</v>
      </c>
      <c r="E2767" s="6" t="s">
        <v>8828</v>
      </c>
      <c r="F2767" s="6">
        <v>8067978023</v>
      </c>
      <c r="G2767" s="6">
        <v>23306</v>
      </c>
      <c r="H2767" s="6" t="s">
        <v>8827</v>
      </c>
      <c r="I2767" s="6" t="s">
        <v>1413</v>
      </c>
      <c r="J2767" s="6" t="s">
        <v>8826</v>
      </c>
      <c r="K2767" s="6" t="s">
        <v>36</v>
      </c>
      <c r="L2767" s="6" t="s">
        <v>8825</v>
      </c>
      <c r="M2767" s="6" t="s">
        <v>131</v>
      </c>
      <c r="N2767" s="6" t="s">
        <v>11</v>
      </c>
      <c r="O2767" s="6" t="s">
        <v>8824</v>
      </c>
    </row>
    <row r="2768" spans="1:15" x14ac:dyDescent="0.35">
      <c r="A2768" s="6">
        <v>2766</v>
      </c>
      <c r="B2768" s="6">
        <v>170652541578</v>
      </c>
      <c r="C2768" s="8">
        <v>45320</v>
      </c>
      <c r="D2768" s="6">
        <v>420</v>
      </c>
      <c r="E2768" s="6" t="s">
        <v>8823</v>
      </c>
      <c r="F2768" s="6">
        <v>8130846417</v>
      </c>
      <c r="G2768" s="6">
        <v>23733</v>
      </c>
      <c r="H2768" s="6" t="s">
        <v>8822</v>
      </c>
      <c r="I2768" s="6" t="s">
        <v>8821</v>
      </c>
      <c r="K2768" s="6" t="s">
        <v>14</v>
      </c>
      <c r="L2768" s="6" t="s">
        <v>8820</v>
      </c>
      <c r="M2768" s="6" t="s">
        <v>596</v>
      </c>
      <c r="N2768" s="6" t="s">
        <v>20</v>
      </c>
      <c r="O2768" s="6">
        <v>1.3240129115132E+25</v>
      </c>
    </row>
    <row r="2769" spans="1:15" x14ac:dyDescent="0.35">
      <c r="A2769" s="6">
        <v>2767</v>
      </c>
      <c r="B2769" s="6">
        <v>170652534776</v>
      </c>
      <c r="C2769" s="8">
        <v>45320</v>
      </c>
      <c r="D2769" s="6">
        <v>420</v>
      </c>
      <c r="E2769" s="6" t="s">
        <v>8819</v>
      </c>
      <c r="F2769" s="6">
        <v>8062306558</v>
      </c>
      <c r="G2769" s="6">
        <v>26793</v>
      </c>
      <c r="H2769" s="6" t="s">
        <v>250</v>
      </c>
      <c r="I2769" s="6" t="s">
        <v>8818</v>
      </c>
      <c r="J2769" s="6" t="s">
        <v>8817</v>
      </c>
      <c r="K2769" s="6" t="s">
        <v>36</v>
      </c>
      <c r="L2769" s="6" t="s">
        <v>8816</v>
      </c>
      <c r="M2769" s="6" t="s">
        <v>281</v>
      </c>
      <c r="N2769" s="6" t="s">
        <v>11</v>
      </c>
      <c r="O2769" s="6" t="s">
        <v>8815</v>
      </c>
    </row>
    <row r="2770" spans="1:15" x14ac:dyDescent="0.35">
      <c r="A2770" s="6">
        <v>2768</v>
      </c>
      <c r="B2770" s="6">
        <v>170652504581</v>
      </c>
      <c r="C2770" s="8">
        <v>45320</v>
      </c>
      <c r="D2770" s="6">
        <v>420</v>
      </c>
      <c r="E2770" s="6" t="s">
        <v>8814</v>
      </c>
      <c r="F2770" s="6">
        <v>8039326112</v>
      </c>
      <c r="G2770" s="6">
        <v>8818</v>
      </c>
      <c r="H2770" s="6" t="s">
        <v>8813</v>
      </c>
      <c r="I2770" s="6" t="s">
        <v>8812</v>
      </c>
      <c r="J2770" s="6" t="s">
        <v>8811</v>
      </c>
      <c r="K2770" s="6" t="s">
        <v>14</v>
      </c>
      <c r="L2770" s="6" t="s">
        <v>8810</v>
      </c>
      <c r="M2770" s="6" t="s">
        <v>596</v>
      </c>
      <c r="N2770" s="6" t="s">
        <v>20</v>
      </c>
      <c r="O2770" s="6">
        <v>1.3240129114657999E+25</v>
      </c>
    </row>
    <row r="2771" spans="1:15" x14ac:dyDescent="0.35">
      <c r="A2771" s="6">
        <v>2769</v>
      </c>
      <c r="B2771" s="6">
        <v>170652460388</v>
      </c>
      <c r="C2771" s="8">
        <v>45320</v>
      </c>
      <c r="D2771" s="6">
        <v>420</v>
      </c>
      <c r="E2771" s="6" t="s">
        <v>8809</v>
      </c>
      <c r="F2771" s="6">
        <v>8055949972</v>
      </c>
      <c r="G2771" s="6">
        <v>12448</v>
      </c>
      <c r="H2771" s="6" t="s">
        <v>274</v>
      </c>
      <c r="I2771" s="6" t="s">
        <v>592</v>
      </c>
      <c r="J2771" s="6" t="s">
        <v>4755</v>
      </c>
      <c r="K2771" s="6" t="s">
        <v>36</v>
      </c>
      <c r="L2771" s="6" t="s">
        <v>8808</v>
      </c>
      <c r="M2771" s="6" t="s">
        <v>152</v>
      </c>
      <c r="N2771" s="6" t="s">
        <v>20</v>
      </c>
      <c r="O2771" s="6">
        <v>4.2401291045492097E+24</v>
      </c>
    </row>
    <row r="2772" spans="1:15" x14ac:dyDescent="0.35">
      <c r="A2772" s="6">
        <v>2770</v>
      </c>
      <c r="B2772" s="6">
        <v>170652496987</v>
      </c>
      <c r="C2772" s="8">
        <v>45320</v>
      </c>
      <c r="D2772" s="6">
        <v>420</v>
      </c>
      <c r="E2772" s="6" t="s">
        <v>8807</v>
      </c>
      <c r="F2772" s="6">
        <v>8034753831</v>
      </c>
      <c r="G2772" s="6">
        <v>5731</v>
      </c>
      <c r="H2772" s="6" t="s">
        <v>8806</v>
      </c>
      <c r="I2772" s="6" t="s">
        <v>2394</v>
      </c>
      <c r="J2772" s="6" t="s">
        <v>55</v>
      </c>
      <c r="K2772" s="6" t="s">
        <v>36</v>
      </c>
      <c r="L2772" s="6" t="s">
        <v>8805</v>
      </c>
      <c r="M2772" s="6" t="s">
        <v>152</v>
      </c>
      <c r="N2772" s="6" t="s">
        <v>11</v>
      </c>
      <c r="O2772" s="6" t="s">
        <v>8804</v>
      </c>
    </row>
    <row r="2773" spans="1:15" x14ac:dyDescent="0.35">
      <c r="A2773" s="6">
        <v>2771</v>
      </c>
      <c r="B2773" s="6">
        <v>170652457750</v>
      </c>
      <c r="C2773" s="8">
        <v>45320</v>
      </c>
      <c r="D2773" s="6">
        <v>420</v>
      </c>
      <c r="E2773" s="6" t="s">
        <v>8803</v>
      </c>
      <c r="F2773" s="6">
        <v>7036335163</v>
      </c>
      <c r="G2773" s="6">
        <v>29255</v>
      </c>
      <c r="H2773" s="6" t="s">
        <v>8802</v>
      </c>
      <c r="I2773" s="6" t="s">
        <v>8801</v>
      </c>
      <c r="J2773" s="6" t="s">
        <v>8800</v>
      </c>
      <c r="K2773" s="6" t="s">
        <v>14</v>
      </c>
      <c r="L2773" s="6" t="s">
        <v>8799</v>
      </c>
      <c r="M2773" s="6" t="s">
        <v>596</v>
      </c>
      <c r="N2773" s="6" t="s">
        <v>11</v>
      </c>
      <c r="O2773" s="6" t="s">
        <v>8798</v>
      </c>
    </row>
    <row r="2774" spans="1:15" x14ac:dyDescent="0.35">
      <c r="A2774" s="6">
        <v>2772</v>
      </c>
      <c r="B2774" s="6">
        <v>170652470852</v>
      </c>
      <c r="C2774" s="8">
        <v>45320</v>
      </c>
      <c r="D2774" s="6">
        <v>420</v>
      </c>
      <c r="E2774" s="6" t="s">
        <v>8797</v>
      </c>
      <c r="F2774" s="6">
        <v>8032429017</v>
      </c>
      <c r="G2774" s="6">
        <v>15264</v>
      </c>
      <c r="H2774" s="6" t="s">
        <v>8796</v>
      </c>
      <c r="I2774" s="6" t="s">
        <v>957</v>
      </c>
      <c r="J2774" s="6" t="s">
        <v>8795</v>
      </c>
      <c r="K2774" s="6" t="s">
        <v>14</v>
      </c>
      <c r="L2774" s="6" t="s">
        <v>8771</v>
      </c>
      <c r="M2774" s="6" t="s">
        <v>596</v>
      </c>
      <c r="N2774" s="6" t="s">
        <v>20</v>
      </c>
      <c r="O2774" s="6">
        <v>1.3240129114015E+25</v>
      </c>
    </row>
    <row r="2775" spans="1:15" x14ac:dyDescent="0.35">
      <c r="A2775" s="6">
        <v>2773</v>
      </c>
      <c r="B2775" s="6">
        <v>170652454794</v>
      </c>
      <c r="C2775" s="8">
        <v>45320</v>
      </c>
      <c r="D2775" s="6">
        <v>420</v>
      </c>
      <c r="E2775" s="6" t="s">
        <v>8794</v>
      </c>
      <c r="F2775" s="6">
        <v>8155657891</v>
      </c>
      <c r="G2775" s="6">
        <v>12090</v>
      </c>
      <c r="H2775" s="6" t="s">
        <v>8793</v>
      </c>
      <c r="I2775" s="6" t="s">
        <v>1155</v>
      </c>
      <c r="J2775" s="6" t="s">
        <v>8792</v>
      </c>
      <c r="K2775" s="6" t="s">
        <v>14</v>
      </c>
      <c r="L2775" s="6" t="s">
        <v>8791</v>
      </c>
      <c r="M2775" s="6" t="s">
        <v>596</v>
      </c>
      <c r="N2775" s="6" t="s">
        <v>11</v>
      </c>
      <c r="O2775" s="6" t="s">
        <v>8790</v>
      </c>
    </row>
    <row r="2776" spans="1:15" x14ac:dyDescent="0.35">
      <c r="A2776" s="6">
        <v>2774</v>
      </c>
      <c r="B2776" s="6">
        <v>170652461656</v>
      </c>
      <c r="C2776" s="8">
        <v>45320</v>
      </c>
      <c r="D2776" s="6">
        <v>420</v>
      </c>
      <c r="E2776" s="6" t="s">
        <v>8789</v>
      </c>
      <c r="F2776" s="6" t="s">
        <v>8788</v>
      </c>
      <c r="G2776" s="6">
        <v>6618</v>
      </c>
      <c r="H2776" s="6" t="s">
        <v>8104</v>
      </c>
      <c r="I2776" s="6" t="s">
        <v>2423</v>
      </c>
      <c r="K2776" s="6" t="s">
        <v>14</v>
      </c>
      <c r="L2776" s="6" t="s">
        <v>8787</v>
      </c>
      <c r="M2776" s="6" t="s">
        <v>152</v>
      </c>
      <c r="N2776" s="6" t="s">
        <v>11</v>
      </c>
      <c r="O2776" s="6" t="s">
        <v>8786</v>
      </c>
    </row>
    <row r="2777" spans="1:15" x14ac:dyDescent="0.35">
      <c r="A2777" s="6">
        <v>2775</v>
      </c>
      <c r="B2777" s="6">
        <v>170652165657</v>
      </c>
      <c r="C2777" s="8">
        <v>45320</v>
      </c>
      <c r="D2777" s="6">
        <v>420</v>
      </c>
      <c r="E2777" s="6" t="s">
        <v>8785</v>
      </c>
      <c r="F2777" s="6" t="s">
        <v>8784</v>
      </c>
      <c r="G2777" s="6">
        <v>25400</v>
      </c>
      <c r="H2777" s="6" t="s">
        <v>8783</v>
      </c>
      <c r="I2777" s="6" t="s">
        <v>8782</v>
      </c>
      <c r="J2777" s="6" t="s">
        <v>1675</v>
      </c>
      <c r="K2777" s="6" t="s">
        <v>14</v>
      </c>
      <c r="L2777" s="6" t="s">
        <v>8781</v>
      </c>
      <c r="M2777" s="6" t="s">
        <v>537</v>
      </c>
      <c r="N2777" s="6" t="s">
        <v>11</v>
      </c>
      <c r="O2777" s="6" t="s">
        <v>8780</v>
      </c>
    </row>
    <row r="2778" spans="1:15" x14ac:dyDescent="0.35">
      <c r="A2778" s="6">
        <v>2776</v>
      </c>
      <c r="B2778" s="6">
        <v>170652450931</v>
      </c>
      <c r="C2778" s="8">
        <v>45320</v>
      </c>
      <c r="D2778" s="6">
        <v>420</v>
      </c>
      <c r="E2778" s="6" t="s">
        <v>8779</v>
      </c>
      <c r="F2778" s="6">
        <v>8033142621</v>
      </c>
      <c r="G2778" s="6">
        <v>2968</v>
      </c>
      <c r="H2778" s="6" t="s">
        <v>8778</v>
      </c>
      <c r="I2778" s="6" t="s">
        <v>5398</v>
      </c>
      <c r="J2778" s="6" t="s">
        <v>8777</v>
      </c>
      <c r="K2778" s="6" t="s">
        <v>36</v>
      </c>
      <c r="L2778" s="6" t="s">
        <v>8776</v>
      </c>
      <c r="M2778" s="6" t="s">
        <v>12</v>
      </c>
      <c r="N2778" s="6" t="s">
        <v>11</v>
      </c>
      <c r="O2778" s="6" t="s">
        <v>8775</v>
      </c>
    </row>
    <row r="2779" spans="1:15" x14ac:dyDescent="0.35">
      <c r="A2779" s="6">
        <v>2777</v>
      </c>
      <c r="B2779" s="6">
        <v>170652439366</v>
      </c>
      <c r="C2779" s="8">
        <v>45320</v>
      </c>
      <c r="D2779" s="6">
        <v>420</v>
      </c>
      <c r="E2779" s="6" t="s">
        <v>8774</v>
      </c>
      <c r="F2779" s="6">
        <v>8181951919</v>
      </c>
      <c r="G2779" s="6">
        <v>19464</v>
      </c>
      <c r="H2779" s="6" t="s">
        <v>8773</v>
      </c>
      <c r="I2779" s="6" t="s">
        <v>5032</v>
      </c>
      <c r="J2779" s="6" t="s">
        <v>8772</v>
      </c>
      <c r="K2779" s="6" t="s">
        <v>14</v>
      </c>
      <c r="L2779" s="6" t="s">
        <v>8771</v>
      </c>
      <c r="M2779" s="6" t="s">
        <v>596</v>
      </c>
      <c r="N2779" s="6" t="s">
        <v>20</v>
      </c>
      <c r="O2779" s="6" t="s">
        <v>8770</v>
      </c>
    </row>
    <row r="2780" spans="1:15" x14ac:dyDescent="0.35">
      <c r="A2780" s="6">
        <v>2778</v>
      </c>
      <c r="B2780" s="6">
        <v>170652084543</v>
      </c>
      <c r="C2780" s="8">
        <v>45320</v>
      </c>
      <c r="D2780" s="6">
        <v>420</v>
      </c>
      <c r="E2780" s="6" t="s">
        <v>8769</v>
      </c>
      <c r="F2780" s="6">
        <v>8065251156</v>
      </c>
      <c r="G2780" s="6">
        <v>31886</v>
      </c>
      <c r="H2780" s="6" t="s">
        <v>8768</v>
      </c>
      <c r="I2780" s="6" t="s">
        <v>4851</v>
      </c>
      <c r="J2780" s="6" t="s">
        <v>3445</v>
      </c>
      <c r="K2780" s="6" t="s">
        <v>14</v>
      </c>
      <c r="L2780" s="6" t="s">
        <v>8767</v>
      </c>
      <c r="M2780" s="6" t="s">
        <v>596</v>
      </c>
      <c r="N2780" s="6" t="s">
        <v>11</v>
      </c>
      <c r="O2780" s="6" t="s">
        <v>8766</v>
      </c>
    </row>
    <row r="2781" spans="1:15" x14ac:dyDescent="0.35">
      <c r="A2781" s="6">
        <v>2779</v>
      </c>
      <c r="B2781" s="6">
        <v>170652425371</v>
      </c>
      <c r="C2781" s="8">
        <v>45320</v>
      </c>
      <c r="D2781" s="6">
        <v>420</v>
      </c>
      <c r="E2781" s="6" t="s">
        <v>8765</v>
      </c>
      <c r="F2781" s="6">
        <v>8065642197</v>
      </c>
      <c r="G2781" s="6">
        <v>11942</v>
      </c>
      <c r="H2781" s="6" t="s">
        <v>616</v>
      </c>
      <c r="I2781" s="6" t="s">
        <v>8764</v>
      </c>
      <c r="J2781" s="6" t="s">
        <v>8763</v>
      </c>
      <c r="K2781" s="6" t="s">
        <v>36</v>
      </c>
      <c r="L2781" s="6" t="s">
        <v>8762</v>
      </c>
      <c r="M2781" s="6" t="s">
        <v>152</v>
      </c>
      <c r="N2781" s="6" t="s">
        <v>20</v>
      </c>
      <c r="O2781" s="6" t="s">
        <v>8761</v>
      </c>
    </row>
    <row r="2782" spans="1:15" x14ac:dyDescent="0.35">
      <c r="A2782" s="6">
        <v>2780</v>
      </c>
      <c r="B2782" s="6">
        <v>170652421596</v>
      </c>
      <c r="C2782" s="8">
        <v>45320</v>
      </c>
      <c r="D2782" s="6">
        <v>420</v>
      </c>
      <c r="E2782" s="6" t="s">
        <v>8760</v>
      </c>
      <c r="F2782" s="6">
        <v>8030936789</v>
      </c>
      <c r="G2782" s="6">
        <v>9001</v>
      </c>
      <c r="H2782" s="6" t="s">
        <v>8759</v>
      </c>
      <c r="I2782" s="6" t="s">
        <v>267</v>
      </c>
      <c r="K2782" s="6" t="s">
        <v>14</v>
      </c>
      <c r="L2782" s="6" t="s">
        <v>8758</v>
      </c>
      <c r="M2782" s="6" t="s">
        <v>596</v>
      </c>
      <c r="N2782" s="6" t="s">
        <v>20</v>
      </c>
      <c r="O2782" s="6">
        <v>1.3240129113145999E+25</v>
      </c>
    </row>
    <row r="2783" spans="1:15" x14ac:dyDescent="0.35">
      <c r="A2783" s="6">
        <v>2781</v>
      </c>
      <c r="B2783" s="6">
        <v>170652403091</v>
      </c>
      <c r="C2783" s="8">
        <v>45320</v>
      </c>
      <c r="D2783" s="6">
        <v>420</v>
      </c>
      <c r="E2783" s="6" t="s">
        <v>8757</v>
      </c>
      <c r="F2783" s="6">
        <v>8077132861</v>
      </c>
      <c r="G2783" s="6">
        <v>29276</v>
      </c>
      <c r="H2783" s="6" t="s">
        <v>8756</v>
      </c>
      <c r="I2783" s="6" t="s">
        <v>8755</v>
      </c>
      <c r="J2783" s="6" t="s">
        <v>109</v>
      </c>
      <c r="K2783" s="6" t="s">
        <v>36</v>
      </c>
      <c r="L2783" s="6" t="s">
        <v>8754</v>
      </c>
      <c r="M2783" s="6" t="s">
        <v>138</v>
      </c>
      <c r="N2783" s="6" t="s">
        <v>11</v>
      </c>
      <c r="O2783" s="6" t="s">
        <v>8753</v>
      </c>
    </row>
    <row r="2784" spans="1:15" x14ac:dyDescent="0.35">
      <c r="A2784" s="6">
        <v>2782</v>
      </c>
      <c r="B2784" s="6">
        <v>170652361419</v>
      </c>
      <c r="C2784" s="8">
        <v>45320</v>
      </c>
      <c r="D2784" s="6">
        <v>420</v>
      </c>
      <c r="E2784" s="6" t="s">
        <v>8752</v>
      </c>
      <c r="F2784" s="6">
        <v>8163329527</v>
      </c>
      <c r="G2784" s="6">
        <v>32931</v>
      </c>
      <c r="H2784" s="6" t="s">
        <v>8751</v>
      </c>
      <c r="I2784" s="6" t="s">
        <v>1525</v>
      </c>
      <c r="J2784" s="6" t="s">
        <v>8750</v>
      </c>
      <c r="K2784" s="6" t="s">
        <v>36</v>
      </c>
      <c r="L2784" s="6" t="s">
        <v>8749</v>
      </c>
      <c r="M2784" s="6" t="s">
        <v>12</v>
      </c>
      <c r="N2784" s="6" t="s">
        <v>11</v>
      </c>
      <c r="O2784" s="6" t="s">
        <v>8748</v>
      </c>
    </row>
    <row r="2785" spans="1:15" x14ac:dyDescent="0.35">
      <c r="A2785" s="6">
        <v>2783</v>
      </c>
      <c r="B2785" s="6">
        <v>170652401854</v>
      </c>
      <c r="C2785" s="8">
        <v>45320</v>
      </c>
      <c r="D2785" s="6">
        <v>420</v>
      </c>
      <c r="E2785" s="6" t="s">
        <v>8747</v>
      </c>
      <c r="F2785" s="6">
        <v>7030698033</v>
      </c>
      <c r="G2785" s="6">
        <v>6748</v>
      </c>
      <c r="H2785" s="6" t="s">
        <v>8746</v>
      </c>
      <c r="I2785" s="6" t="s">
        <v>8745</v>
      </c>
      <c r="J2785" s="6" t="s">
        <v>8744</v>
      </c>
      <c r="K2785" s="6" t="s">
        <v>14</v>
      </c>
      <c r="L2785" s="6" t="s">
        <v>8413</v>
      </c>
      <c r="M2785" s="6" t="s">
        <v>596</v>
      </c>
      <c r="N2785" s="6" t="s">
        <v>20</v>
      </c>
      <c r="O2785" s="6">
        <v>1.3240129112803999E+25</v>
      </c>
    </row>
    <row r="2786" spans="1:15" x14ac:dyDescent="0.35">
      <c r="A2786" s="6">
        <v>2784</v>
      </c>
      <c r="B2786" s="6">
        <v>170652255587</v>
      </c>
      <c r="C2786" s="8">
        <v>45320</v>
      </c>
      <c r="D2786" s="6">
        <v>420</v>
      </c>
      <c r="E2786" s="6" t="s">
        <v>8743</v>
      </c>
      <c r="F2786" s="6">
        <v>8033256658</v>
      </c>
      <c r="G2786" s="6">
        <v>7865</v>
      </c>
      <c r="H2786" s="6" t="s">
        <v>8741</v>
      </c>
      <c r="I2786" s="6" t="s">
        <v>8742</v>
      </c>
      <c r="J2786" s="6" t="s">
        <v>8741</v>
      </c>
      <c r="K2786" s="6" t="s">
        <v>14</v>
      </c>
      <c r="L2786" s="6" t="s">
        <v>8740</v>
      </c>
      <c r="M2786" s="6" t="s">
        <v>12</v>
      </c>
      <c r="N2786" s="6" t="s">
        <v>11</v>
      </c>
      <c r="O2786" s="6" t="s">
        <v>8739</v>
      </c>
    </row>
    <row r="2787" spans="1:15" x14ac:dyDescent="0.35">
      <c r="A2787" s="6">
        <v>2785</v>
      </c>
      <c r="B2787" s="6">
        <v>170652366442</v>
      </c>
      <c r="C2787" s="8">
        <v>45320</v>
      </c>
      <c r="D2787" s="6">
        <v>420</v>
      </c>
      <c r="E2787" s="6" t="s">
        <v>8738</v>
      </c>
      <c r="F2787" s="6">
        <v>8061363044</v>
      </c>
      <c r="G2787" s="6">
        <v>17419</v>
      </c>
      <c r="H2787" s="6" t="s">
        <v>8737</v>
      </c>
      <c r="I2787" s="6" t="s">
        <v>4203</v>
      </c>
      <c r="J2787" s="6" t="s">
        <v>8736</v>
      </c>
      <c r="K2787" s="6" t="s">
        <v>36</v>
      </c>
      <c r="L2787" s="6" t="s">
        <v>8735</v>
      </c>
      <c r="M2787" s="6" t="s">
        <v>12</v>
      </c>
      <c r="N2787" s="6" t="s">
        <v>11</v>
      </c>
      <c r="O2787" s="6">
        <v>1.324012911261E+25</v>
      </c>
    </row>
    <row r="2788" spans="1:15" x14ac:dyDescent="0.35">
      <c r="A2788" s="6">
        <v>2786</v>
      </c>
      <c r="B2788" s="6">
        <v>170652382893</v>
      </c>
      <c r="C2788" s="8">
        <v>45320</v>
      </c>
      <c r="D2788" s="6">
        <v>420</v>
      </c>
      <c r="E2788" s="6" t="s">
        <v>8734</v>
      </c>
      <c r="F2788" s="6">
        <v>8057218673</v>
      </c>
      <c r="G2788" s="6">
        <v>18086</v>
      </c>
      <c r="H2788" s="6" t="s">
        <v>1957</v>
      </c>
      <c r="I2788" s="6" t="s">
        <v>92</v>
      </c>
      <c r="J2788" s="6" t="s">
        <v>8733</v>
      </c>
      <c r="K2788" s="6" t="s">
        <v>14</v>
      </c>
      <c r="L2788" s="6" t="s">
        <v>8732</v>
      </c>
      <c r="M2788" s="6" t="s">
        <v>596</v>
      </c>
      <c r="N2788" s="6" t="s">
        <v>20</v>
      </c>
      <c r="O2788" s="6">
        <v>1.3240129112531E+25</v>
      </c>
    </row>
    <row r="2789" spans="1:15" x14ac:dyDescent="0.35">
      <c r="A2789" s="6">
        <v>2787</v>
      </c>
      <c r="B2789" s="6">
        <v>170652382215</v>
      </c>
      <c r="C2789" s="8">
        <v>45320</v>
      </c>
      <c r="D2789" s="6">
        <v>420</v>
      </c>
      <c r="E2789" s="6" t="s">
        <v>8731</v>
      </c>
      <c r="F2789" s="6">
        <v>8033066132</v>
      </c>
      <c r="G2789" s="6">
        <v>8082</v>
      </c>
      <c r="H2789" s="6" t="s">
        <v>8730</v>
      </c>
      <c r="I2789" s="6" t="s">
        <v>8729</v>
      </c>
      <c r="J2789" s="6" t="s">
        <v>8728</v>
      </c>
      <c r="K2789" s="6" t="s">
        <v>14</v>
      </c>
      <c r="L2789" s="6" t="s">
        <v>8727</v>
      </c>
      <c r="M2789" s="6" t="s">
        <v>12</v>
      </c>
      <c r="N2789" s="6" t="s">
        <v>11</v>
      </c>
      <c r="O2789" s="6" t="s">
        <v>8726</v>
      </c>
    </row>
    <row r="2790" spans="1:15" x14ac:dyDescent="0.35">
      <c r="A2790" s="6">
        <v>2788</v>
      </c>
      <c r="B2790" s="6">
        <v>170652370621</v>
      </c>
      <c r="C2790" s="8">
        <v>45320</v>
      </c>
      <c r="D2790" s="6">
        <v>420</v>
      </c>
      <c r="E2790" s="6" t="s">
        <v>8725</v>
      </c>
      <c r="F2790" s="6">
        <v>8037948333</v>
      </c>
      <c r="G2790" s="6">
        <v>15846</v>
      </c>
      <c r="H2790" s="6" t="s">
        <v>8724</v>
      </c>
      <c r="I2790" s="6" t="s">
        <v>627</v>
      </c>
      <c r="J2790" s="6" t="s">
        <v>5240</v>
      </c>
      <c r="K2790" s="6" t="s">
        <v>14</v>
      </c>
      <c r="L2790" s="6" t="s">
        <v>8723</v>
      </c>
      <c r="M2790" s="6" t="s">
        <v>27</v>
      </c>
      <c r="N2790" s="6" t="s">
        <v>20</v>
      </c>
      <c r="O2790" s="6" t="s">
        <v>8722</v>
      </c>
    </row>
    <row r="2791" spans="1:15" x14ac:dyDescent="0.35">
      <c r="A2791" s="6">
        <v>2789</v>
      </c>
      <c r="B2791" s="6">
        <v>170652319631</v>
      </c>
      <c r="C2791" s="8">
        <v>45320</v>
      </c>
      <c r="D2791" s="6">
        <v>420</v>
      </c>
      <c r="E2791" s="6" t="s">
        <v>8721</v>
      </c>
      <c r="F2791" s="6">
        <v>8055804045</v>
      </c>
      <c r="G2791" s="6">
        <v>10919</v>
      </c>
      <c r="H2791" s="6" t="s">
        <v>8720</v>
      </c>
      <c r="I2791" s="6" t="s">
        <v>8719</v>
      </c>
      <c r="J2791" s="6" t="s">
        <v>8718</v>
      </c>
      <c r="K2791" s="6" t="s">
        <v>14</v>
      </c>
      <c r="L2791" s="6" t="s">
        <v>8717</v>
      </c>
      <c r="M2791" s="6" t="s">
        <v>596</v>
      </c>
      <c r="N2791" s="6" t="s">
        <v>11</v>
      </c>
      <c r="O2791" s="6">
        <v>1.6240129112247999E+25</v>
      </c>
    </row>
    <row r="2792" spans="1:15" x14ac:dyDescent="0.35">
      <c r="A2792" s="6">
        <v>2790</v>
      </c>
      <c r="B2792" s="6">
        <v>170599842114</v>
      </c>
      <c r="C2792" s="8">
        <v>45320</v>
      </c>
      <c r="D2792" s="6">
        <v>420</v>
      </c>
      <c r="E2792" s="6" t="s">
        <v>8716</v>
      </c>
      <c r="F2792" s="6">
        <v>7060658651</v>
      </c>
      <c r="G2792" s="6">
        <v>32615</v>
      </c>
      <c r="H2792" s="6" t="s">
        <v>8715</v>
      </c>
      <c r="I2792" s="6" t="s">
        <v>8714</v>
      </c>
      <c r="J2792" s="6" t="s">
        <v>8713</v>
      </c>
      <c r="K2792" s="6" t="s">
        <v>14</v>
      </c>
      <c r="L2792" s="6" t="s">
        <v>8712</v>
      </c>
      <c r="M2792" s="6" t="s">
        <v>12</v>
      </c>
      <c r="N2792" s="6" t="s">
        <v>20</v>
      </c>
      <c r="O2792" s="6">
        <v>9.0267240129111909E+28</v>
      </c>
    </row>
    <row r="2793" spans="1:15" x14ac:dyDescent="0.35">
      <c r="A2793" s="6">
        <v>2791</v>
      </c>
      <c r="B2793" s="6">
        <v>170652326036</v>
      </c>
      <c r="C2793" s="8">
        <v>45320</v>
      </c>
      <c r="D2793" s="6">
        <v>420</v>
      </c>
      <c r="E2793" s="6" t="s">
        <v>8711</v>
      </c>
      <c r="F2793" s="6">
        <v>8023397524</v>
      </c>
      <c r="G2793" s="6">
        <v>7954</v>
      </c>
      <c r="H2793" s="6" t="s">
        <v>8710</v>
      </c>
      <c r="I2793" s="6" t="s">
        <v>8709</v>
      </c>
      <c r="J2793" s="6" t="s">
        <v>1186</v>
      </c>
      <c r="K2793" s="6" t="s">
        <v>14</v>
      </c>
      <c r="L2793" s="6" t="s">
        <v>8413</v>
      </c>
      <c r="M2793" s="6" t="s">
        <v>596</v>
      </c>
      <c r="N2793" s="6" t="s">
        <v>20</v>
      </c>
      <c r="O2793" s="6">
        <v>1.3240129111606E+25</v>
      </c>
    </row>
    <row r="2794" spans="1:15" x14ac:dyDescent="0.35">
      <c r="A2794" s="6">
        <v>2792</v>
      </c>
      <c r="B2794" s="6">
        <v>170599787010</v>
      </c>
      <c r="C2794" s="8">
        <v>45320</v>
      </c>
      <c r="D2794" s="6">
        <v>420</v>
      </c>
      <c r="E2794" s="6" t="s">
        <v>8708</v>
      </c>
      <c r="F2794" s="6" t="s">
        <v>8707</v>
      </c>
      <c r="G2794" s="6">
        <v>16625</v>
      </c>
      <c r="H2794" s="6" t="s">
        <v>8706</v>
      </c>
      <c r="I2794" s="6" t="s">
        <v>8705</v>
      </c>
      <c r="J2794" s="6" t="s">
        <v>8049</v>
      </c>
      <c r="K2794" s="6" t="s">
        <v>36</v>
      </c>
      <c r="L2794" s="6" t="s">
        <v>8704</v>
      </c>
      <c r="M2794" s="6" t="s">
        <v>12</v>
      </c>
      <c r="N2794" s="6" t="s">
        <v>20</v>
      </c>
      <c r="O2794" s="6">
        <v>9.0267240129111522E+28</v>
      </c>
    </row>
    <row r="2795" spans="1:15" x14ac:dyDescent="0.35">
      <c r="A2795" s="6">
        <v>2793</v>
      </c>
      <c r="B2795" s="6">
        <v>170652303182</v>
      </c>
      <c r="C2795" s="8">
        <v>45320</v>
      </c>
      <c r="D2795" s="6">
        <v>420</v>
      </c>
      <c r="E2795" s="6" t="s">
        <v>8703</v>
      </c>
      <c r="F2795" s="6">
        <v>8037305115</v>
      </c>
      <c r="G2795" s="6">
        <v>7705</v>
      </c>
      <c r="H2795" s="6" t="s">
        <v>8702</v>
      </c>
      <c r="I2795" s="6" t="s">
        <v>1741</v>
      </c>
      <c r="J2795" s="6" t="s">
        <v>8701</v>
      </c>
      <c r="K2795" s="6" t="s">
        <v>14</v>
      </c>
      <c r="L2795" s="6" t="s">
        <v>8413</v>
      </c>
      <c r="M2795" s="6" t="s">
        <v>596</v>
      </c>
      <c r="N2795" s="6" t="s">
        <v>20</v>
      </c>
      <c r="O2795" s="6">
        <v>1.3240129111246E+25</v>
      </c>
    </row>
    <row r="2796" spans="1:15" x14ac:dyDescent="0.35">
      <c r="A2796" s="6">
        <v>2794</v>
      </c>
      <c r="B2796" s="6">
        <v>170652298026</v>
      </c>
      <c r="C2796" s="8">
        <v>45320</v>
      </c>
      <c r="D2796" s="6">
        <v>420</v>
      </c>
      <c r="E2796" s="6" t="s">
        <v>8700</v>
      </c>
      <c r="F2796" s="6">
        <v>8168755533</v>
      </c>
      <c r="G2796" s="6">
        <v>29639</v>
      </c>
      <c r="H2796" s="6" t="s">
        <v>8699</v>
      </c>
      <c r="I2796" s="6" t="s">
        <v>1903</v>
      </c>
      <c r="J2796" s="6" t="s">
        <v>826</v>
      </c>
      <c r="K2796" s="6" t="s">
        <v>14</v>
      </c>
      <c r="L2796" s="6" t="s">
        <v>8698</v>
      </c>
      <c r="M2796" s="6" t="s">
        <v>294</v>
      </c>
      <c r="N2796" s="6" t="s">
        <v>11</v>
      </c>
      <c r="O2796" s="6">
        <v>1.6240129111119E+25</v>
      </c>
    </row>
    <row r="2797" spans="1:15" x14ac:dyDescent="0.35">
      <c r="A2797" s="6">
        <v>2795</v>
      </c>
      <c r="B2797" s="6">
        <v>170616897113</v>
      </c>
      <c r="C2797" s="8">
        <v>45320</v>
      </c>
      <c r="D2797" s="6">
        <v>420</v>
      </c>
      <c r="E2797" s="6" t="s">
        <v>8697</v>
      </c>
      <c r="F2797" s="6">
        <v>8184350985</v>
      </c>
      <c r="G2797" s="6">
        <v>30218</v>
      </c>
      <c r="H2797" s="6" t="s">
        <v>8696</v>
      </c>
      <c r="I2797" s="6" t="s">
        <v>4755</v>
      </c>
      <c r="J2797" s="6" t="s">
        <v>8695</v>
      </c>
      <c r="K2797" s="6" t="s">
        <v>36</v>
      </c>
      <c r="L2797" s="6" t="s">
        <v>8694</v>
      </c>
      <c r="M2797" s="6" t="s">
        <v>12</v>
      </c>
      <c r="N2797" s="6" t="s">
        <v>20</v>
      </c>
      <c r="O2797" s="6">
        <v>9.0267240129110942E+28</v>
      </c>
    </row>
    <row r="2798" spans="1:15" x14ac:dyDescent="0.35">
      <c r="A2798" s="6">
        <v>2796</v>
      </c>
      <c r="B2798" s="6">
        <v>170652282857</v>
      </c>
      <c r="C2798" s="8">
        <v>45320</v>
      </c>
      <c r="D2798" s="6">
        <v>420</v>
      </c>
      <c r="E2798" s="6" t="s">
        <v>8693</v>
      </c>
      <c r="F2798" s="6">
        <v>8063377865</v>
      </c>
      <c r="G2798" s="6">
        <v>14018</v>
      </c>
      <c r="H2798" s="6" t="s">
        <v>8692</v>
      </c>
      <c r="I2798" s="6" t="s">
        <v>1922</v>
      </c>
      <c r="J2798" s="6" t="s">
        <v>8691</v>
      </c>
      <c r="K2798" s="6" t="s">
        <v>14</v>
      </c>
      <c r="L2798" s="6" t="s">
        <v>8413</v>
      </c>
      <c r="M2798" s="6" t="s">
        <v>596</v>
      </c>
      <c r="N2798" s="6" t="s">
        <v>20</v>
      </c>
      <c r="O2798" s="6">
        <v>1.3240129110859E+25</v>
      </c>
    </row>
    <row r="2799" spans="1:15" x14ac:dyDescent="0.35">
      <c r="A2799" s="6">
        <v>2797</v>
      </c>
      <c r="B2799" s="6">
        <v>170652276513</v>
      </c>
      <c r="C2799" s="8">
        <v>45320</v>
      </c>
      <c r="D2799" s="6">
        <v>420</v>
      </c>
      <c r="E2799" s="6" t="s">
        <v>8690</v>
      </c>
      <c r="F2799" s="6">
        <v>8068439392</v>
      </c>
      <c r="G2799" s="6">
        <v>24126</v>
      </c>
      <c r="H2799" s="6" t="s">
        <v>3395</v>
      </c>
      <c r="I2799" s="6" t="s">
        <v>3192</v>
      </c>
      <c r="J2799" s="6" t="s">
        <v>8689</v>
      </c>
      <c r="K2799" s="6" t="s">
        <v>36</v>
      </c>
      <c r="L2799" s="6" t="s">
        <v>8688</v>
      </c>
      <c r="M2799" s="6" t="s">
        <v>12</v>
      </c>
      <c r="N2799" s="6" t="s">
        <v>11</v>
      </c>
      <c r="O2799" s="6">
        <v>9.0267240129110713E+28</v>
      </c>
    </row>
    <row r="2800" spans="1:15" x14ac:dyDescent="0.35">
      <c r="A2800" s="6">
        <v>2798</v>
      </c>
      <c r="B2800" s="6">
        <v>170652241941</v>
      </c>
      <c r="C2800" s="8">
        <v>45320</v>
      </c>
      <c r="D2800" s="6">
        <v>420</v>
      </c>
      <c r="E2800" s="6" t="s">
        <v>8687</v>
      </c>
      <c r="F2800" s="6" t="s">
        <v>8686</v>
      </c>
      <c r="G2800" s="6">
        <v>17195</v>
      </c>
      <c r="H2800" s="6" t="s">
        <v>8685</v>
      </c>
      <c r="I2800" s="6" t="s">
        <v>8684</v>
      </c>
      <c r="J2800" s="6" t="s">
        <v>2875</v>
      </c>
      <c r="K2800" s="6" t="s">
        <v>14</v>
      </c>
      <c r="L2800" s="6" t="s">
        <v>8683</v>
      </c>
      <c r="M2800" s="6" t="s">
        <v>120</v>
      </c>
      <c r="N2800" s="6" t="s">
        <v>11</v>
      </c>
      <c r="O2800" s="6" t="s">
        <v>8682</v>
      </c>
    </row>
    <row r="2801" spans="1:15" x14ac:dyDescent="0.35">
      <c r="A2801" s="6">
        <v>2799</v>
      </c>
      <c r="B2801" s="6">
        <v>170652229143</v>
      </c>
      <c r="C2801" s="8">
        <v>45320</v>
      </c>
      <c r="D2801" s="6">
        <v>420</v>
      </c>
      <c r="E2801" s="6" t="s">
        <v>8681</v>
      </c>
      <c r="F2801" s="6">
        <v>8055223067</v>
      </c>
      <c r="G2801" s="6">
        <v>12034</v>
      </c>
      <c r="H2801" s="6" t="s">
        <v>8680</v>
      </c>
      <c r="I2801" s="6" t="s">
        <v>8679</v>
      </c>
      <c r="J2801" s="6" t="s">
        <v>8678</v>
      </c>
      <c r="K2801" s="6" t="s">
        <v>14</v>
      </c>
      <c r="L2801" s="6" t="s">
        <v>8413</v>
      </c>
      <c r="M2801" s="6" t="s">
        <v>596</v>
      </c>
      <c r="N2801" s="6" t="s">
        <v>20</v>
      </c>
      <c r="O2801" s="6">
        <v>1.3240129110343E+25</v>
      </c>
    </row>
    <row r="2802" spans="1:15" x14ac:dyDescent="0.35">
      <c r="A2802" s="6">
        <v>2800</v>
      </c>
      <c r="B2802" s="6">
        <v>170652189884</v>
      </c>
      <c r="C2802" s="8">
        <v>45320</v>
      </c>
      <c r="D2802" s="6">
        <v>420</v>
      </c>
      <c r="E2802" s="6" t="s">
        <v>8677</v>
      </c>
      <c r="F2802" s="6">
        <v>8034103239</v>
      </c>
      <c r="G2802" s="6">
        <v>4112</v>
      </c>
      <c r="H2802" s="6" t="s">
        <v>814</v>
      </c>
      <c r="I2802" s="6" t="s">
        <v>62</v>
      </c>
      <c r="K2802" s="6" t="s">
        <v>36</v>
      </c>
      <c r="L2802" s="6" t="s">
        <v>8676</v>
      </c>
      <c r="M2802" s="6" t="s">
        <v>152</v>
      </c>
      <c r="N2802" s="6" t="s">
        <v>11</v>
      </c>
      <c r="O2802" s="6">
        <v>1.3240129110301E+25</v>
      </c>
    </row>
    <row r="2803" spans="1:15" x14ac:dyDescent="0.35">
      <c r="A2803" s="6">
        <v>2801</v>
      </c>
      <c r="B2803" s="6">
        <v>170652252998</v>
      </c>
      <c r="C2803" s="8">
        <v>45320</v>
      </c>
      <c r="D2803" s="6">
        <v>420</v>
      </c>
      <c r="E2803" s="6" t="s">
        <v>8675</v>
      </c>
      <c r="F2803" s="6">
        <v>8038495020</v>
      </c>
      <c r="G2803" s="6">
        <v>1131</v>
      </c>
      <c r="H2803" s="6" t="s">
        <v>8674</v>
      </c>
      <c r="I2803" s="6" t="s">
        <v>8673</v>
      </c>
      <c r="J2803" s="6" t="s">
        <v>1035</v>
      </c>
      <c r="K2803" s="6" t="s">
        <v>14</v>
      </c>
      <c r="L2803" s="6" t="s">
        <v>8672</v>
      </c>
      <c r="M2803" s="6" t="s">
        <v>12</v>
      </c>
      <c r="N2803" s="6" t="s">
        <v>11</v>
      </c>
      <c r="O2803" s="6">
        <v>9.0267240129110308E+28</v>
      </c>
    </row>
    <row r="2804" spans="1:15" x14ac:dyDescent="0.35">
      <c r="A2804" s="6">
        <v>2802</v>
      </c>
      <c r="B2804" s="6">
        <v>170652230388</v>
      </c>
      <c r="C2804" s="8">
        <v>45320</v>
      </c>
      <c r="D2804" s="6">
        <v>420</v>
      </c>
      <c r="E2804" s="6" t="s">
        <v>8671</v>
      </c>
      <c r="F2804" s="6" t="s">
        <v>8670</v>
      </c>
      <c r="G2804" s="6">
        <v>9083</v>
      </c>
      <c r="H2804" s="6" t="s">
        <v>7765</v>
      </c>
      <c r="I2804" s="6" t="s">
        <v>8669</v>
      </c>
      <c r="J2804" s="6" t="s">
        <v>3886</v>
      </c>
      <c r="K2804" s="6" t="s">
        <v>14</v>
      </c>
      <c r="L2804" s="6" t="s">
        <v>8668</v>
      </c>
      <c r="M2804" s="6" t="s">
        <v>12</v>
      </c>
      <c r="N2804" s="6" t="s">
        <v>20</v>
      </c>
      <c r="O2804" s="6" t="s">
        <v>8667</v>
      </c>
    </row>
    <row r="2805" spans="1:15" x14ac:dyDescent="0.35">
      <c r="A2805" s="6">
        <v>2803</v>
      </c>
      <c r="B2805" s="6">
        <v>170556961830</v>
      </c>
      <c r="C2805" s="8">
        <v>45320</v>
      </c>
      <c r="D2805" s="6">
        <v>420</v>
      </c>
      <c r="E2805" s="6" t="s">
        <v>8666</v>
      </c>
      <c r="F2805" s="6">
        <v>8033205868</v>
      </c>
      <c r="G2805" s="6">
        <v>8250</v>
      </c>
      <c r="H2805" s="6" t="s">
        <v>8653</v>
      </c>
      <c r="I2805" s="6" t="s">
        <v>8652</v>
      </c>
      <c r="J2805" s="6" t="s">
        <v>8665</v>
      </c>
      <c r="K2805" s="6" t="s">
        <v>14</v>
      </c>
      <c r="L2805" s="6" t="s">
        <v>8664</v>
      </c>
      <c r="M2805" s="6" t="s">
        <v>12</v>
      </c>
      <c r="N2805" s="6" t="s">
        <v>11</v>
      </c>
      <c r="O2805" s="6">
        <v>9.026724012910584E+28</v>
      </c>
    </row>
    <row r="2806" spans="1:15" x14ac:dyDescent="0.35">
      <c r="A2806" s="6">
        <v>2804</v>
      </c>
      <c r="B2806" s="6">
        <v>170652222892</v>
      </c>
      <c r="C2806" s="8">
        <v>45320</v>
      </c>
      <c r="D2806" s="6">
        <v>420</v>
      </c>
      <c r="E2806" s="6" t="s">
        <v>8663</v>
      </c>
      <c r="F2806" s="6">
        <v>7034779156</v>
      </c>
      <c r="G2806" s="6">
        <v>22340</v>
      </c>
      <c r="H2806" s="6" t="s">
        <v>8662</v>
      </c>
      <c r="I2806" s="6" t="s">
        <v>8661</v>
      </c>
      <c r="J2806" s="6" t="s">
        <v>8660</v>
      </c>
      <c r="K2806" s="6" t="s">
        <v>36</v>
      </c>
      <c r="L2806" s="6" t="s">
        <v>8659</v>
      </c>
      <c r="M2806" s="6" t="s">
        <v>138</v>
      </c>
      <c r="N2806" s="6" t="s">
        <v>11</v>
      </c>
      <c r="O2806" s="6" t="s">
        <v>8658</v>
      </c>
    </row>
    <row r="2807" spans="1:15" x14ac:dyDescent="0.35">
      <c r="A2807" s="6">
        <v>2805</v>
      </c>
      <c r="B2807" s="6">
        <v>170652196116</v>
      </c>
      <c r="C2807" s="8">
        <v>45320</v>
      </c>
      <c r="D2807" s="6">
        <v>420</v>
      </c>
      <c r="E2807" s="6" t="s">
        <v>8657</v>
      </c>
      <c r="F2807" s="6">
        <v>8036350272</v>
      </c>
      <c r="G2807" s="6">
        <v>14148</v>
      </c>
      <c r="H2807" s="6" t="s">
        <v>8656</v>
      </c>
      <c r="I2807" s="6" t="s">
        <v>3051</v>
      </c>
      <c r="J2807" s="6" t="s">
        <v>8655</v>
      </c>
      <c r="K2807" s="6" t="s">
        <v>14</v>
      </c>
      <c r="L2807" s="6" t="s">
        <v>8413</v>
      </c>
      <c r="M2807" s="6" t="s">
        <v>596</v>
      </c>
      <c r="N2807" s="6" t="s">
        <v>20</v>
      </c>
      <c r="O2807" s="6">
        <v>1.3240129105416999E+25</v>
      </c>
    </row>
    <row r="2808" spans="1:15" x14ac:dyDescent="0.35">
      <c r="A2808" s="6">
        <v>2806</v>
      </c>
      <c r="B2808" s="6">
        <v>170427913095</v>
      </c>
      <c r="C2808" s="8">
        <v>45320</v>
      </c>
      <c r="D2808" s="6">
        <v>420</v>
      </c>
      <c r="E2808" s="6" t="s">
        <v>8654</v>
      </c>
      <c r="F2808" s="6">
        <v>8057291799</v>
      </c>
      <c r="G2808" s="6">
        <v>11453</v>
      </c>
      <c r="H2808" s="6" t="s">
        <v>8653</v>
      </c>
      <c r="I2808" s="6" t="s">
        <v>4033</v>
      </c>
      <c r="J2808" s="6" t="s">
        <v>8652</v>
      </c>
      <c r="K2808" s="6" t="s">
        <v>36</v>
      </c>
      <c r="L2808" s="6" t="s">
        <v>8651</v>
      </c>
      <c r="M2808" s="6" t="s">
        <v>12</v>
      </c>
      <c r="N2808" s="6" t="s">
        <v>20</v>
      </c>
      <c r="O2808" s="6">
        <v>9.0267240129104608E+28</v>
      </c>
    </row>
    <row r="2809" spans="1:15" x14ac:dyDescent="0.35">
      <c r="A2809" s="6">
        <v>2807</v>
      </c>
      <c r="B2809" s="6">
        <v>170652099143</v>
      </c>
      <c r="C2809" s="8">
        <v>45320</v>
      </c>
      <c r="D2809" s="6">
        <v>420</v>
      </c>
      <c r="E2809" s="6" t="s">
        <v>8650</v>
      </c>
      <c r="F2809" s="6">
        <v>8055621652</v>
      </c>
      <c r="G2809" s="6">
        <v>8168</v>
      </c>
      <c r="H2809" s="6" t="s">
        <v>8649</v>
      </c>
      <c r="I2809" s="6" t="s">
        <v>8648</v>
      </c>
      <c r="J2809" s="6" t="s">
        <v>8647</v>
      </c>
      <c r="K2809" s="6" t="s">
        <v>14</v>
      </c>
      <c r="L2809" s="6" t="s">
        <v>8646</v>
      </c>
      <c r="M2809" s="6" t="s">
        <v>596</v>
      </c>
      <c r="N2809" s="6" t="s">
        <v>11</v>
      </c>
      <c r="O2809" s="6" t="s">
        <v>8645</v>
      </c>
    </row>
    <row r="2810" spans="1:15" x14ac:dyDescent="0.35">
      <c r="A2810" s="6">
        <v>2808</v>
      </c>
      <c r="B2810" s="6">
        <v>170651962286</v>
      </c>
      <c r="C2810" s="8">
        <v>45320</v>
      </c>
      <c r="D2810" s="6">
        <v>420</v>
      </c>
      <c r="E2810" s="6" t="s">
        <v>8644</v>
      </c>
      <c r="F2810" s="6">
        <v>8033544376</v>
      </c>
      <c r="G2810" s="6">
        <v>12043</v>
      </c>
      <c r="H2810" s="6" t="s">
        <v>8643</v>
      </c>
      <c r="I2810" s="6" t="s">
        <v>8642</v>
      </c>
      <c r="J2810" s="6" t="s">
        <v>8641</v>
      </c>
      <c r="K2810" s="6" t="s">
        <v>36</v>
      </c>
      <c r="L2810" s="6" t="s">
        <v>8640</v>
      </c>
      <c r="M2810" s="6" t="s">
        <v>596</v>
      </c>
      <c r="N2810" s="6" t="s">
        <v>11</v>
      </c>
      <c r="O2810" s="6">
        <v>1.5240129101725901E+25</v>
      </c>
    </row>
    <row r="2811" spans="1:15" x14ac:dyDescent="0.35">
      <c r="A2811" s="6">
        <v>2809</v>
      </c>
      <c r="B2811" s="6">
        <v>170651888629</v>
      </c>
      <c r="C2811" s="8">
        <v>45320</v>
      </c>
      <c r="D2811" s="6">
        <v>420</v>
      </c>
      <c r="E2811" s="6" t="s">
        <v>8639</v>
      </c>
      <c r="F2811" s="6">
        <v>9134844668</v>
      </c>
      <c r="G2811" s="6">
        <v>31286</v>
      </c>
      <c r="H2811" s="6" t="s">
        <v>8638</v>
      </c>
      <c r="I2811" s="6" t="s">
        <v>372</v>
      </c>
      <c r="K2811" s="6" t="s">
        <v>14</v>
      </c>
      <c r="L2811" s="6" t="s">
        <v>8637</v>
      </c>
      <c r="M2811" s="6" t="s">
        <v>596</v>
      </c>
      <c r="N2811" s="6" t="s">
        <v>11</v>
      </c>
      <c r="O2811" s="6">
        <v>1.6240129101626E+25</v>
      </c>
    </row>
    <row r="2812" spans="1:15" x14ac:dyDescent="0.35">
      <c r="A2812" s="6">
        <v>2810</v>
      </c>
      <c r="B2812" s="6">
        <v>170651825110</v>
      </c>
      <c r="C2812" s="8">
        <v>45320</v>
      </c>
      <c r="D2812" s="6">
        <v>420</v>
      </c>
      <c r="E2812" s="6" t="s">
        <v>8636</v>
      </c>
      <c r="F2812" s="6">
        <v>8160522225</v>
      </c>
      <c r="G2812" s="6">
        <v>30770</v>
      </c>
      <c r="H2812" s="6" t="s">
        <v>8635</v>
      </c>
      <c r="I2812" s="6" t="s">
        <v>3192</v>
      </c>
      <c r="J2812" s="6" t="s">
        <v>1540</v>
      </c>
      <c r="K2812" s="6" t="s">
        <v>14</v>
      </c>
      <c r="L2812" s="6" t="s">
        <v>1409</v>
      </c>
      <c r="M2812" s="6" t="s">
        <v>145</v>
      </c>
      <c r="N2812" s="6" t="s">
        <v>20</v>
      </c>
      <c r="O2812" s="6">
        <v>1.6240129101049001E+25</v>
      </c>
    </row>
    <row r="2813" spans="1:15" x14ac:dyDescent="0.35">
      <c r="A2813" s="6">
        <v>2811</v>
      </c>
      <c r="B2813" s="6">
        <v>170481618353</v>
      </c>
      <c r="C2813" s="8">
        <v>45320</v>
      </c>
      <c r="D2813" s="6">
        <v>420</v>
      </c>
      <c r="E2813" s="6" t="s">
        <v>8634</v>
      </c>
      <c r="F2813" s="6">
        <v>7038731172</v>
      </c>
      <c r="G2813" s="6">
        <v>28897</v>
      </c>
      <c r="H2813" s="6" t="s">
        <v>8633</v>
      </c>
      <c r="I2813" s="6" t="s">
        <v>1271</v>
      </c>
      <c r="J2813" s="6" t="s">
        <v>8632</v>
      </c>
      <c r="K2813" s="6" t="s">
        <v>36</v>
      </c>
      <c r="L2813" s="6" t="s">
        <v>8631</v>
      </c>
      <c r="M2813" s="6" t="s">
        <v>294</v>
      </c>
      <c r="N2813" s="6" t="s">
        <v>11</v>
      </c>
      <c r="O2813" s="6" t="s">
        <v>8630</v>
      </c>
    </row>
    <row r="2814" spans="1:15" x14ac:dyDescent="0.35">
      <c r="A2814" s="6">
        <v>2812</v>
      </c>
      <c r="B2814" s="6">
        <v>170651874697</v>
      </c>
      <c r="C2814" s="8">
        <v>45320</v>
      </c>
      <c r="D2814" s="6">
        <v>420</v>
      </c>
      <c r="E2814" s="6" t="s">
        <v>8629</v>
      </c>
      <c r="F2814" s="6">
        <v>8036212472</v>
      </c>
      <c r="G2814" s="6">
        <v>3027</v>
      </c>
      <c r="H2814" s="6" t="s">
        <v>100</v>
      </c>
      <c r="I2814" s="6" t="s">
        <v>2095</v>
      </c>
      <c r="J2814" s="6" t="s">
        <v>406</v>
      </c>
      <c r="K2814" s="6" t="s">
        <v>36</v>
      </c>
      <c r="L2814" s="6" t="s">
        <v>8628</v>
      </c>
      <c r="M2814" s="6" t="s">
        <v>214</v>
      </c>
      <c r="N2814" s="6" t="s">
        <v>11</v>
      </c>
      <c r="O2814" s="6" t="s">
        <v>8627</v>
      </c>
    </row>
    <row r="2815" spans="1:15" x14ac:dyDescent="0.35">
      <c r="A2815" s="6">
        <v>2813</v>
      </c>
      <c r="B2815" s="6">
        <v>170651879910</v>
      </c>
      <c r="C2815" s="8">
        <v>45320</v>
      </c>
      <c r="D2815" s="6">
        <v>420</v>
      </c>
      <c r="E2815" s="6" t="s">
        <v>8626</v>
      </c>
      <c r="F2815" s="6">
        <v>8032908960</v>
      </c>
      <c r="G2815" s="6">
        <v>30260</v>
      </c>
      <c r="H2815" s="6" t="s">
        <v>8625</v>
      </c>
      <c r="I2815" s="6" t="s">
        <v>445</v>
      </c>
      <c r="J2815" s="6" t="s">
        <v>8624</v>
      </c>
      <c r="K2815" s="6" t="s">
        <v>14</v>
      </c>
      <c r="L2815" s="6" t="s">
        <v>8623</v>
      </c>
      <c r="M2815" s="6" t="s">
        <v>287</v>
      </c>
      <c r="N2815" s="6" t="s">
        <v>11</v>
      </c>
      <c r="O2815" s="6">
        <v>3.2401291004070032E+24</v>
      </c>
    </row>
    <row r="2816" spans="1:15" x14ac:dyDescent="0.35">
      <c r="A2816" s="6">
        <v>2814</v>
      </c>
      <c r="B2816" s="6">
        <v>170651816959</v>
      </c>
      <c r="C2816" s="8">
        <v>45320</v>
      </c>
      <c r="D2816" s="6">
        <v>420</v>
      </c>
      <c r="E2816" s="6" t="s">
        <v>8622</v>
      </c>
      <c r="F2816" s="6">
        <v>8035776917</v>
      </c>
      <c r="G2816" s="6">
        <v>15505</v>
      </c>
      <c r="H2816" s="6" t="s">
        <v>1212</v>
      </c>
      <c r="I2816" s="6" t="s">
        <v>949</v>
      </c>
      <c r="J2816" s="6" t="s">
        <v>8621</v>
      </c>
      <c r="K2816" s="6" t="s">
        <v>36</v>
      </c>
      <c r="L2816" s="6" t="s">
        <v>8620</v>
      </c>
      <c r="M2816" s="6" t="s">
        <v>281</v>
      </c>
      <c r="N2816" s="6" t="s">
        <v>11</v>
      </c>
      <c r="O2816" s="6" t="s">
        <v>8619</v>
      </c>
    </row>
    <row r="2817" spans="1:15" x14ac:dyDescent="0.35">
      <c r="A2817" s="6">
        <v>2815</v>
      </c>
      <c r="B2817" s="6">
        <v>170651728675</v>
      </c>
      <c r="C2817" s="8">
        <v>45320</v>
      </c>
      <c r="D2817" s="6">
        <v>420</v>
      </c>
      <c r="E2817" s="6" t="s">
        <v>8618</v>
      </c>
      <c r="F2817" s="6">
        <v>8147486246</v>
      </c>
      <c r="G2817" s="6">
        <v>30804</v>
      </c>
      <c r="H2817" s="6" t="s">
        <v>8617</v>
      </c>
      <c r="I2817" s="6" t="s">
        <v>1903</v>
      </c>
      <c r="J2817" s="6" t="s">
        <v>3868</v>
      </c>
      <c r="K2817" s="6" t="s">
        <v>14</v>
      </c>
      <c r="L2817" s="6" t="s">
        <v>8616</v>
      </c>
      <c r="M2817" s="6" t="s">
        <v>596</v>
      </c>
      <c r="N2817" s="6" t="s">
        <v>11</v>
      </c>
      <c r="O2817" s="6" t="s">
        <v>8615</v>
      </c>
    </row>
    <row r="2818" spans="1:15" x14ac:dyDescent="0.35">
      <c r="A2818" s="6">
        <v>2816</v>
      </c>
      <c r="B2818" s="6">
        <v>170651679040</v>
      </c>
      <c r="C2818" s="8">
        <v>45320</v>
      </c>
      <c r="D2818" s="6">
        <v>420</v>
      </c>
      <c r="E2818" s="6" t="s">
        <v>8614</v>
      </c>
      <c r="F2818" s="6">
        <v>9130526883</v>
      </c>
      <c r="G2818" s="6">
        <v>19512</v>
      </c>
      <c r="H2818" s="6" t="s">
        <v>8613</v>
      </c>
      <c r="I2818" s="6" t="s">
        <v>8612</v>
      </c>
      <c r="J2818" s="6" t="s">
        <v>8611</v>
      </c>
      <c r="K2818" s="6" t="s">
        <v>36</v>
      </c>
      <c r="L2818" s="6" t="s">
        <v>8610</v>
      </c>
      <c r="M2818" s="6" t="s">
        <v>537</v>
      </c>
      <c r="N2818" s="6" t="s">
        <v>11</v>
      </c>
      <c r="O2818" s="6">
        <v>4.2401290930573451E+24</v>
      </c>
    </row>
    <row r="2819" spans="1:15" x14ac:dyDescent="0.35">
      <c r="A2819" s="6">
        <v>2817</v>
      </c>
      <c r="B2819" s="6">
        <v>170651662886</v>
      </c>
      <c r="C2819" s="8">
        <v>45320</v>
      </c>
      <c r="D2819" s="6">
        <v>420</v>
      </c>
      <c r="E2819" s="6" t="s">
        <v>8609</v>
      </c>
      <c r="F2819" s="6">
        <v>8033798764</v>
      </c>
      <c r="G2819" s="6">
        <v>5270</v>
      </c>
      <c r="H2819" s="6" t="s">
        <v>8608</v>
      </c>
      <c r="I2819" s="6" t="s">
        <v>2340</v>
      </c>
      <c r="J2819" s="6" t="s">
        <v>8607</v>
      </c>
      <c r="K2819" s="6" t="s">
        <v>36</v>
      </c>
      <c r="L2819" s="6" t="s">
        <v>8606</v>
      </c>
      <c r="M2819" s="6" t="s">
        <v>131</v>
      </c>
      <c r="N2819" s="6" t="s">
        <v>11</v>
      </c>
      <c r="O2819" s="6" t="s">
        <v>8605</v>
      </c>
    </row>
    <row r="2820" spans="1:15" x14ac:dyDescent="0.35">
      <c r="A2820" s="6">
        <v>2818</v>
      </c>
      <c r="B2820" s="6">
        <v>170627962549</v>
      </c>
      <c r="C2820" s="8">
        <v>45320</v>
      </c>
      <c r="D2820" s="6">
        <v>420</v>
      </c>
      <c r="E2820" s="6" t="s">
        <v>8604</v>
      </c>
      <c r="F2820" s="6">
        <v>8143723034</v>
      </c>
      <c r="G2820" s="6">
        <v>32883</v>
      </c>
      <c r="H2820" s="6" t="s">
        <v>8603</v>
      </c>
      <c r="I2820" s="6" t="s">
        <v>8602</v>
      </c>
      <c r="J2820" s="6" t="s">
        <v>4881</v>
      </c>
      <c r="K2820" s="6" t="s">
        <v>36</v>
      </c>
      <c r="L2820" s="6" t="s">
        <v>8601</v>
      </c>
      <c r="M2820" s="6" t="s">
        <v>596</v>
      </c>
      <c r="N2820" s="6" t="s">
        <v>11</v>
      </c>
      <c r="O2820" s="6" t="s">
        <v>8600</v>
      </c>
    </row>
    <row r="2821" spans="1:15" x14ac:dyDescent="0.35">
      <c r="A2821" s="6">
        <v>2819</v>
      </c>
      <c r="B2821" s="6">
        <v>170626398782</v>
      </c>
      <c r="C2821" s="8">
        <v>45320</v>
      </c>
      <c r="D2821" s="6">
        <v>420</v>
      </c>
      <c r="E2821" s="6" t="s">
        <v>8599</v>
      </c>
      <c r="F2821" s="6">
        <v>8033282903</v>
      </c>
      <c r="G2821" s="6">
        <v>9325</v>
      </c>
      <c r="H2821" s="6" t="s">
        <v>6165</v>
      </c>
      <c r="I2821" s="6" t="s">
        <v>8139</v>
      </c>
      <c r="J2821" s="6" t="s">
        <v>8598</v>
      </c>
      <c r="K2821" s="6" t="s">
        <v>14</v>
      </c>
      <c r="L2821" s="6" t="s">
        <v>8597</v>
      </c>
      <c r="M2821" s="6" t="s">
        <v>201</v>
      </c>
      <c r="N2821" s="6" t="s">
        <v>11</v>
      </c>
      <c r="O2821" s="6" t="s">
        <v>8596</v>
      </c>
    </row>
    <row r="2822" spans="1:15" x14ac:dyDescent="0.35">
      <c r="A2822" s="6">
        <v>2820</v>
      </c>
      <c r="B2822" s="6">
        <v>170651521292</v>
      </c>
      <c r="C2822" s="8">
        <v>45320</v>
      </c>
      <c r="D2822" s="6">
        <v>420</v>
      </c>
      <c r="E2822" s="6" t="s">
        <v>8595</v>
      </c>
      <c r="F2822" s="6">
        <v>8055969998</v>
      </c>
      <c r="G2822" s="6">
        <v>1679</v>
      </c>
      <c r="H2822" s="6" t="s">
        <v>8594</v>
      </c>
      <c r="I2822" s="6" t="s">
        <v>1741</v>
      </c>
      <c r="J2822" s="6" t="s">
        <v>8593</v>
      </c>
      <c r="K2822" s="6" t="s">
        <v>14</v>
      </c>
      <c r="L2822" s="6" t="s">
        <v>8592</v>
      </c>
      <c r="M2822" s="6" t="s">
        <v>214</v>
      </c>
      <c r="N2822" s="6" t="s">
        <v>11</v>
      </c>
      <c r="O2822" s="6">
        <v>1.3240129090359001E+25</v>
      </c>
    </row>
    <row r="2823" spans="1:15" x14ac:dyDescent="0.35">
      <c r="A2823" s="6">
        <v>2821</v>
      </c>
      <c r="B2823" s="6">
        <v>170651503319</v>
      </c>
      <c r="C2823" s="8">
        <v>45320</v>
      </c>
      <c r="D2823" s="6">
        <v>420</v>
      </c>
      <c r="E2823" s="6" t="s">
        <v>8591</v>
      </c>
      <c r="F2823" s="6">
        <v>8034446865</v>
      </c>
      <c r="G2823" s="6">
        <v>8601</v>
      </c>
      <c r="H2823" s="6" t="s">
        <v>8590</v>
      </c>
      <c r="I2823" s="6" t="s">
        <v>154</v>
      </c>
      <c r="J2823" s="6" t="s">
        <v>384</v>
      </c>
      <c r="K2823" s="6" t="s">
        <v>14</v>
      </c>
      <c r="L2823" s="6" t="s">
        <v>8589</v>
      </c>
      <c r="M2823" s="6" t="s">
        <v>189</v>
      </c>
      <c r="N2823" s="6" t="s">
        <v>11</v>
      </c>
      <c r="O2823" s="6" t="s">
        <v>8588</v>
      </c>
    </row>
    <row r="2824" spans="1:15" x14ac:dyDescent="0.35">
      <c r="A2824" s="6">
        <v>2822</v>
      </c>
      <c r="B2824" s="6">
        <v>170651461791</v>
      </c>
      <c r="C2824" s="8">
        <v>45320</v>
      </c>
      <c r="D2824" s="6">
        <v>420</v>
      </c>
      <c r="E2824" s="6" t="s">
        <v>8587</v>
      </c>
      <c r="F2824" s="6">
        <v>8034639264</v>
      </c>
      <c r="G2824" s="6">
        <v>14327</v>
      </c>
      <c r="H2824" s="6" t="s">
        <v>2217</v>
      </c>
      <c r="I2824" s="6" t="s">
        <v>8586</v>
      </c>
      <c r="J2824" s="6" t="s">
        <v>2119</v>
      </c>
      <c r="K2824" s="6" t="s">
        <v>36</v>
      </c>
      <c r="L2824" s="6" t="s">
        <v>8585</v>
      </c>
      <c r="M2824" s="6" t="s">
        <v>537</v>
      </c>
      <c r="N2824" s="6" t="s">
        <v>11</v>
      </c>
      <c r="O2824" s="6" t="s">
        <v>8584</v>
      </c>
    </row>
    <row r="2825" spans="1:15" x14ac:dyDescent="0.35">
      <c r="A2825" s="6">
        <v>2823</v>
      </c>
      <c r="B2825" s="6">
        <v>170651304238</v>
      </c>
      <c r="C2825" s="8">
        <v>45320</v>
      </c>
      <c r="D2825" s="6">
        <v>420</v>
      </c>
      <c r="E2825" s="6" t="s">
        <v>8583</v>
      </c>
      <c r="F2825" s="6">
        <v>8107897402</v>
      </c>
      <c r="G2825" s="6">
        <v>28056</v>
      </c>
      <c r="H2825" s="6" t="s">
        <v>8582</v>
      </c>
      <c r="I2825" s="6" t="s">
        <v>8581</v>
      </c>
      <c r="J2825" s="6" t="s">
        <v>8580</v>
      </c>
      <c r="K2825" s="6" t="s">
        <v>36</v>
      </c>
      <c r="L2825" s="6" t="s">
        <v>8579</v>
      </c>
      <c r="M2825" s="6" t="s">
        <v>596</v>
      </c>
      <c r="N2825" s="6" t="s">
        <v>20</v>
      </c>
      <c r="O2825" s="6" t="s">
        <v>8578</v>
      </c>
    </row>
    <row r="2826" spans="1:15" x14ac:dyDescent="0.35">
      <c r="A2826" s="6">
        <v>2824</v>
      </c>
      <c r="B2826" s="6">
        <v>170651252759</v>
      </c>
      <c r="C2826" s="8">
        <v>45320</v>
      </c>
      <c r="D2826" s="6">
        <v>420</v>
      </c>
      <c r="E2826" s="6" t="s">
        <v>8577</v>
      </c>
      <c r="F2826" s="6">
        <v>8164529189</v>
      </c>
      <c r="G2826" s="6">
        <v>4271</v>
      </c>
      <c r="H2826" s="6" t="s">
        <v>1807</v>
      </c>
      <c r="I2826" s="6" t="s">
        <v>8121</v>
      </c>
      <c r="J2826" s="6" t="s">
        <v>3482</v>
      </c>
      <c r="K2826" s="6" t="s">
        <v>14</v>
      </c>
      <c r="L2826" s="6" t="s">
        <v>8576</v>
      </c>
      <c r="M2826" s="6" t="s">
        <v>201</v>
      </c>
      <c r="N2826" s="6" t="s">
        <v>11</v>
      </c>
      <c r="O2826" s="6">
        <v>1.00004240129072E+29</v>
      </c>
    </row>
    <row r="2827" spans="1:15" x14ac:dyDescent="0.35">
      <c r="A2827" s="6">
        <v>2825</v>
      </c>
      <c r="B2827" s="6">
        <v>170651203483</v>
      </c>
      <c r="C2827" s="8">
        <v>45320</v>
      </c>
      <c r="D2827" s="6">
        <v>420</v>
      </c>
      <c r="E2827" s="6" t="s">
        <v>8575</v>
      </c>
      <c r="F2827" s="6">
        <v>9035460931</v>
      </c>
      <c r="G2827" s="6">
        <v>17672</v>
      </c>
      <c r="H2827" s="6" t="s">
        <v>8574</v>
      </c>
      <c r="I2827" s="6" t="s">
        <v>356</v>
      </c>
      <c r="K2827" s="6" t="s">
        <v>36</v>
      </c>
      <c r="L2827" s="6" t="s">
        <v>8573</v>
      </c>
      <c r="M2827" s="6" t="s">
        <v>929</v>
      </c>
      <c r="N2827" s="6" t="s">
        <v>11</v>
      </c>
      <c r="O2827" s="6" t="s">
        <v>8572</v>
      </c>
    </row>
    <row r="2828" spans="1:15" x14ac:dyDescent="0.35">
      <c r="A2828" s="6">
        <v>2826</v>
      </c>
      <c r="B2828" s="6">
        <v>170651106849</v>
      </c>
      <c r="C2828" s="8">
        <v>45320</v>
      </c>
      <c r="D2828" s="6">
        <v>420</v>
      </c>
      <c r="E2828" s="6" t="s">
        <v>8571</v>
      </c>
      <c r="F2828" s="6">
        <v>8063395766</v>
      </c>
      <c r="G2828" s="6">
        <v>22503</v>
      </c>
      <c r="H2828" s="6" t="s">
        <v>8570</v>
      </c>
      <c r="I2828" s="6" t="s">
        <v>3441</v>
      </c>
      <c r="J2828" s="6" t="s">
        <v>6889</v>
      </c>
      <c r="K2828" s="6" t="s">
        <v>36</v>
      </c>
      <c r="L2828" s="6" t="s">
        <v>555</v>
      </c>
      <c r="M2828" s="6" t="s">
        <v>120</v>
      </c>
      <c r="N2828" s="6" t="s">
        <v>20</v>
      </c>
      <c r="O2828" s="6" t="s">
        <v>8569</v>
      </c>
    </row>
    <row r="2829" spans="1:15" x14ac:dyDescent="0.35">
      <c r="A2829" s="6">
        <v>2827</v>
      </c>
      <c r="B2829" s="6">
        <v>170645743259</v>
      </c>
      <c r="C2829" s="8">
        <v>45320</v>
      </c>
      <c r="D2829" s="6">
        <v>420</v>
      </c>
      <c r="E2829" s="6" t="s">
        <v>8568</v>
      </c>
      <c r="F2829" s="6" t="s">
        <v>8567</v>
      </c>
      <c r="G2829" s="6">
        <v>22647</v>
      </c>
      <c r="H2829" s="6" t="s">
        <v>8566</v>
      </c>
      <c r="I2829" s="6" t="s">
        <v>8565</v>
      </c>
      <c r="J2829" s="6" t="s">
        <v>6959</v>
      </c>
      <c r="K2829" s="6" t="s">
        <v>14</v>
      </c>
      <c r="L2829" s="6" t="s">
        <v>8564</v>
      </c>
      <c r="M2829" s="6" t="s">
        <v>189</v>
      </c>
      <c r="N2829" s="6" t="s">
        <v>11</v>
      </c>
      <c r="O2829" s="6" t="s">
        <v>8563</v>
      </c>
    </row>
    <row r="2830" spans="1:15" x14ac:dyDescent="0.35">
      <c r="A2830" s="6">
        <v>2828</v>
      </c>
      <c r="B2830" s="6">
        <v>170650895160</v>
      </c>
      <c r="C2830" s="8">
        <v>45320</v>
      </c>
      <c r="D2830" s="6">
        <v>420</v>
      </c>
      <c r="E2830" s="6" t="s">
        <v>8562</v>
      </c>
      <c r="F2830" s="6">
        <v>8020688550</v>
      </c>
      <c r="G2830" s="6">
        <v>8974</v>
      </c>
      <c r="H2830" s="6" t="s">
        <v>5270</v>
      </c>
      <c r="I2830" s="6" t="s">
        <v>92</v>
      </c>
      <c r="J2830" s="6" t="s">
        <v>592</v>
      </c>
      <c r="K2830" s="6" t="s">
        <v>14</v>
      </c>
      <c r="L2830" s="6" t="s">
        <v>8561</v>
      </c>
      <c r="M2830" s="6" t="s">
        <v>138</v>
      </c>
      <c r="N2830" s="6" t="s">
        <v>20</v>
      </c>
      <c r="O2830" s="6">
        <v>1.0000624012907201E+29</v>
      </c>
    </row>
    <row r="2831" spans="1:15" x14ac:dyDescent="0.35">
      <c r="A2831" s="6">
        <v>2829</v>
      </c>
      <c r="B2831" s="6">
        <v>170613533436</v>
      </c>
      <c r="C2831" s="8">
        <v>45320</v>
      </c>
      <c r="D2831" s="6">
        <v>420</v>
      </c>
      <c r="E2831" s="6" t="s">
        <v>8560</v>
      </c>
      <c r="F2831" s="6">
        <v>8036767474</v>
      </c>
      <c r="G2831" s="6">
        <v>12909</v>
      </c>
      <c r="H2831" s="6" t="s">
        <v>8559</v>
      </c>
      <c r="I2831" s="6" t="s">
        <v>8558</v>
      </c>
      <c r="J2831" s="6" t="s">
        <v>7163</v>
      </c>
      <c r="K2831" s="6" t="s">
        <v>36</v>
      </c>
      <c r="L2831" s="6" t="s">
        <v>8557</v>
      </c>
      <c r="M2831" s="6" t="s">
        <v>929</v>
      </c>
      <c r="N2831" s="6" t="s">
        <v>20</v>
      </c>
      <c r="O2831" s="6" t="s">
        <v>8556</v>
      </c>
    </row>
    <row r="2832" spans="1:15" x14ac:dyDescent="0.35">
      <c r="A2832" s="6">
        <v>2830</v>
      </c>
      <c r="B2832" s="6">
        <v>170636303053</v>
      </c>
      <c r="C2832" s="8">
        <v>45320</v>
      </c>
      <c r="D2832" s="6">
        <v>420</v>
      </c>
      <c r="E2832" s="6" t="s">
        <v>8555</v>
      </c>
      <c r="F2832" s="6" t="s">
        <v>8554</v>
      </c>
      <c r="G2832" s="6">
        <v>30195</v>
      </c>
      <c r="H2832" s="6" t="s">
        <v>8553</v>
      </c>
      <c r="I2832" s="6" t="s">
        <v>8552</v>
      </c>
      <c r="J2832" s="6" t="s">
        <v>2326</v>
      </c>
      <c r="K2832" s="6" t="s">
        <v>36</v>
      </c>
      <c r="L2832" s="6" t="s">
        <v>8551</v>
      </c>
      <c r="M2832" s="6" t="s">
        <v>152</v>
      </c>
      <c r="N2832" s="6" t="s">
        <v>11</v>
      </c>
      <c r="O2832" s="6" t="s">
        <v>8550</v>
      </c>
    </row>
    <row r="2833" spans="1:15" x14ac:dyDescent="0.35">
      <c r="A2833" s="6">
        <v>2831</v>
      </c>
      <c r="B2833" s="6">
        <v>170650803727</v>
      </c>
      <c r="C2833" s="8">
        <v>45320</v>
      </c>
      <c r="D2833" s="6">
        <v>420</v>
      </c>
      <c r="E2833" s="6" t="s">
        <v>8549</v>
      </c>
      <c r="F2833" s="6">
        <v>7051622499</v>
      </c>
      <c r="G2833" s="6">
        <v>17631</v>
      </c>
      <c r="H2833" s="6" t="s">
        <v>2217</v>
      </c>
      <c r="I2833" s="6" t="s">
        <v>8548</v>
      </c>
      <c r="J2833" s="6" t="s">
        <v>8547</v>
      </c>
      <c r="K2833" s="6" t="s">
        <v>36</v>
      </c>
      <c r="L2833" s="6" t="s">
        <v>8546</v>
      </c>
      <c r="M2833" s="6" t="s">
        <v>201</v>
      </c>
      <c r="N2833" s="6" t="s">
        <v>11</v>
      </c>
      <c r="O2833" s="6" t="s">
        <v>8545</v>
      </c>
    </row>
    <row r="2834" spans="1:15" x14ac:dyDescent="0.35">
      <c r="A2834" s="6">
        <v>2832</v>
      </c>
      <c r="B2834" s="6">
        <v>170650735154</v>
      </c>
      <c r="C2834" s="8">
        <v>45320</v>
      </c>
      <c r="D2834" s="6">
        <v>420</v>
      </c>
      <c r="E2834" s="6" t="s">
        <v>8544</v>
      </c>
      <c r="F2834" s="6">
        <v>8164334454</v>
      </c>
      <c r="G2834" s="6">
        <v>29262</v>
      </c>
      <c r="H2834" s="6" t="s">
        <v>8543</v>
      </c>
      <c r="I2834" s="6" t="s">
        <v>3687</v>
      </c>
      <c r="J2834" s="6" t="s">
        <v>8542</v>
      </c>
      <c r="K2834" s="6" t="s">
        <v>14</v>
      </c>
      <c r="L2834" s="6" t="s">
        <v>8541</v>
      </c>
      <c r="M2834" s="6" t="s">
        <v>138</v>
      </c>
      <c r="N2834" s="6" t="s">
        <v>11</v>
      </c>
      <c r="O2834" s="6" t="s">
        <v>8540</v>
      </c>
    </row>
    <row r="2835" spans="1:15" x14ac:dyDescent="0.35">
      <c r="A2835" s="6">
        <v>2833</v>
      </c>
      <c r="B2835" s="6">
        <v>170650747895</v>
      </c>
      <c r="C2835" s="8">
        <v>45320</v>
      </c>
      <c r="D2835" s="6">
        <v>420</v>
      </c>
      <c r="E2835" s="6" t="s">
        <v>8539</v>
      </c>
      <c r="F2835" s="6">
        <v>8033293240</v>
      </c>
      <c r="G2835" s="6">
        <v>2790</v>
      </c>
      <c r="H2835" s="6" t="s">
        <v>8538</v>
      </c>
      <c r="I2835" s="6" t="s">
        <v>1392</v>
      </c>
      <c r="J2835" s="6" t="s">
        <v>652</v>
      </c>
      <c r="K2835" s="6" t="s">
        <v>36</v>
      </c>
      <c r="L2835" s="6" t="s">
        <v>8537</v>
      </c>
      <c r="M2835" s="6" t="s">
        <v>929</v>
      </c>
      <c r="N2835" s="6" t="s">
        <v>11</v>
      </c>
      <c r="O2835" s="6" t="s">
        <v>8536</v>
      </c>
    </row>
    <row r="2836" spans="1:15" x14ac:dyDescent="0.35">
      <c r="A2836" s="6">
        <v>2834</v>
      </c>
      <c r="B2836" s="6">
        <v>170650668018</v>
      </c>
      <c r="C2836" s="8">
        <v>45320</v>
      </c>
      <c r="D2836" s="6">
        <v>420</v>
      </c>
      <c r="E2836" s="6" t="s">
        <v>8535</v>
      </c>
      <c r="F2836" s="6">
        <v>8032567723</v>
      </c>
      <c r="G2836" s="6">
        <v>3914</v>
      </c>
      <c r="H2836" s="6" t="s">
        <v>8516</v>
      </c>
      <c r="I2836" s="6" t="s">
        <v>1190</v>
      </c>
      <c r="J2836" s="6" t="s">
        <v>8534</v>
      </c>
      <c r="K2836" s="6" t="s">
        <v>14</v>
      </c>
      <c r="L2836" s="6" t="s">
        <v>8533</v>
      </c>
      <c r="M2836" s="6" t="s">
        <v>596</v>
      </c>
      <c r="N2836" s="6" t="s">
        <v>20</v>
      </c>
      <c r="O2836" s="6" t="s">
        <v>8532</v>
      </c>
    </row>
    <row r="2837" spans="1:15" x14ac:dyDescent="0.35">
      <c r="A2837" s="6">
        <v>2835</v>
      </c>
      <c r="B2837" s="6">
        <v>170650658494</v>
      </c>
      <c r="C2837" s="8">
        <v>45320</v>
      </c>
      <c r="D2837" s="6">
        <v>420</v>
      </c>
      <c r="E2837" s="6" t="s">
        <v>8531</v>
      </c>
      <c r="F2837" s="6" t="s">
        <v>8530</v>
      </c>
      <c r="G2837" s="6">
        <v>27296</v>
      </c>
      <c r="H2837" s="6" t="s">
        <v>8529</v>
      </c>
      <c r="I2837" s="6" t="s">
        <v>653</v>
      </c>
      <c r="J2837" s="6" t="s">
        <v>8528</v>
      </c>
      <c r="K2837" s="6" t="s">
        <v>36</v>
      </c>
      <c r="L2837" s="6" t="s">
        <v>8527</v>
      </c>
      <c r="M2837" s="6" t="s">
        <v>78</v>
      </c>
      <c r="N2837" s="6" t="s">
        <v>20</v>
      </c>
      <c r="O2837" s="6">
        <v>1.6240129063731999E+25</v>
      </c>
    </row>
    <row r="2838" spans="1:15" x14ac:dyDescent="0.35">
      <c r="A2838" s="6">
        <v>2836</v>
      </c>
      <c r="B2838" s="6">
        <v>170650604793</v>
      </c>
      <c r="C2838" s="8">
        <v>45320</v>
      </c>
      <c r="D2838" s="6">
        <v>420</v>
      </c>
      <c r="E2838" s="6" t="s">
        <v>8526</v>
      </c>
      <c r="F2838" s="6">
        <v>7032426041</v>
      </c>
      <c r="G2838" s="6">
        <v>18112</v>
      </c>
      <c r="H2838" s="6" t="s">
        <v>8525</v>
      </c>
      <c r="I2838" s="6" t="s">
        <v>615</v>
      </c>
      <c r="J2838" s="6" t="s">
        <v>2095</v>
      </c>
      <c r="K2838" s="6" t="s">
        <v>36</v>
      </c>
      <c r="L2838" s="6" t="s">
        <v>8524</v>
      </c>
      <c r="M2838" s="6" t="s">
        <v>27</v>
      </c>
      <c r="N2838" s="6" t="s">
        <v>11</v>
      </c>
      <c r="O2838" s="6" t="s">
        <v>8523</v>
      </c>
    </row>
    <row r="2839" spans="1:15" x14ac:dyDescent="0.35">
      <c r="A2839" s="6">
        <v>2837</v>
      </c>
      <c r="B2839" s="6">
        <v>170647071642</v>
      </c>
      <c r="C2839" s="8">
        <v>45320</v>
      </c>
      <c r="D2839" s="6">
        <v>420</v>
      </c>
      <c r="E2839" s="6" t="s">
        <v>8522</v>
      </c>
      <c r="F2839" s="6">
        <v>8083773802</v>
      </c>
      <c r="G2839" s="6">
        <v>22996</v>
      </c>
      <c r="H2839" s="6" t="s">
        <v>8521</v>
      </c>
      <c r="I2839" s="6" t="s">
        <v>198</v>
      </c>
      <c r="J2839" s="6" t="s">
        <v>8520</v>
      </c>
      <c r="K2839" s="6" t="s">
        <v>14</v>
      </c>
      <c r="L2839" s="6" t="s">
        <v>8519</v>
      </c>
      <c r="M2839" s="6" t="s">
        <v>12</v>
      </c>
      <c r="N2839" s="6" t="s">
        <v>11</v>
      </c>
      <c r="O2839" s="6" t="s">
        <v>8518</v>
      </c>
    </row>
    <row r="2840" spans="1:15" x14ac:dyDescent="0.35">
      <c r="A2840" s="6">
        <v>2838</v>
      </c>
      <c r="B2840" s="6">
        <v>170650562860</v>
      </c>
      <c r="C2840" s="8">
        <v>45320</v>
      </c>
      <c r="D2840" s="6">
        <v>420</v>
      </c>
      <c r="E2840" s="6" t="s">
        <v>8517</v>
      </c>
      <c r="F2840" s="6">
        <v>8056226668</v>
      </c>
      <c r="G2840" s="6">
        <v>6313</v>
      </c>
      <c r="H2840" s="6" t="s">
        <v>8516</v>
      </c>
      <c r="I2840" s="6" t="s">
        <v>2340</v>
      </c>
      <c r="J2840" s="6" t="s">
        <v>8515</v>
      </c>
      <c r="K2840" s="6" t="s">
        <v>36</v>
      </c>
      <c r="L2840" s="6" t="s">
        <v>8514</v>
      </c>
      <c r="M2840" s="6" t="s">
        <v>596</v>
      </c>
      <c r="N2840" s="6" t="s">
        <v>20</v>
      </c>
      <c r="O2840" s="6" t="s">
        <v>8513</v>
      </c>
    </row>
    <row r="2841" spans="1:15" x14ac:dyDescent="0.35">
      <c r="A2841" s="6">
        <v>2839</v>
      </c>
      <c r="B2841" s="6">
        <v>170649252432</v>
      </c>
      <c r="C2841" s="8">
        <v>45320</v>
      </c>
      <c r="D2841" s="6">
        <v>420</v>
      </c>
      <c r="E2841" s="6" t="s">
        <v>8512</v>
      </c>
      <c r="F2841" s="6">
        <v>8144863609</v>
      </c>
      <c r="G2841" s="6">
        <v>9481</v>
      </c>
      <c r="H2841" s="6" t="s">
        <v>8511</v>
      </c>
      <c r="I2841" s="6" t="s">
        <v>8510</v>
      </c>
      <c r="J2841" s="6" t="s">
        <v>8509</v>
      </c>
      <c r="K2841" s="6" t="s">
        <v>14</v>
      </c>
      <c r="L2841" s="6" t="s">
        <v>8508</v>
      </c>
      <c r="M2841" s="6" t="s">
        <v>152</v>
      </c>
      <c r="N2841" s="6" t="s">
        <v>11</v>
      </c>
      <c r="O2841" s="6" t="s">
        <v>8507</v>
      </c>
    </row>
    <row r="2842" spans="1:15" x14ac:dyDescent="0.35">
      <c r="A2842" s="6">
        <v>2840</v>
      </c>
      <c r="B2842" s="6">
        <v>170649212182</v>
      </c>
      <c r="C2842" s="8">
        <v>45320</v>
      </c>
      <c r="D2842" s="6">
        <v>420</v>
      </c>
      <c r="E2842" s="6" t="s">
        <v>8506</v>
      </c>
      <c r="F2842" s="6">
        <v>8055409821</v>
      </c>
      <c r="G2842" s="6">
        <v>10853</v>
      </c>
      <c r="H2842" s="6" t="s">
        <v>8505</v>
      </c>
      <c r="I2842" s="6" t="s">
        <v>937</v>
      </c>
      <c r="J2842" s="6" t="s">
        <v>976</v>
      </c>
      <c r="K2842" s="6" t="s">
        <v>14</v>
      </c>
      <c r="L2842" s="6" t="s">
        <v>8504</v>
      </c>
      <c r="M2842" s="6" t="s">
        <v>152</v>
      </c>
      <c r="N2842" s="6" t="s">
        <v>20</v>
      </c>
      <c r="O2842" s="6" t="s">
        <v>8503</v>
      </c>
    </row>
    <row r="2843" spans="1:15" x14ac:dyDescent="0.35">
      <c r="A2843" s="6">
        <v>2841</v>
      </c>
      <c r="B2843" s="6">
        <v>170649124225</v>
      </c>
      <c r="C2843" s="8">
        <v>45320</v>
      </c>
      <c r="D2843" s="6">
        <v>420</v>
      </c>
      <c r="E2843" s="6" t="s">
        <v>8502</v>
      </c>
      <c r="F2843" s="6">
        <v>8036266711</v>
      </c>
      <c r="G2843" s="6">
        <v>10978</v>
      </c>
      <c r="H2843" s="6" t="s">
        <v>8501</v>
      </c>
      <c r="I2843" s="6" t="s">
        <v>1356</v>
      </c>
      <c r="J2843" s="6" t="s">
        <v>905</v>
      </c>
      <c r="K2843" s="6" t="s">
        <v>36</v>
      </c>
      <c r="L2843" s="6" t="s">
        <v>8500</v>
      </c>
      <c r="M2843" s="6" t="s">
        <v>152</v>
      </c>
      <c r="N2843" s="6" t="s">
        <v>11</v>
      </c>
      <c r="O2843" s="6" t="s">
        <v>8499</v>
      </c>
    </row>
    <row r="2844" spans="1:15" x14ac:dyDescent="0.35">
      <c r="A2844" s="6">
        <v>2842</v>
      </c>
      <c r="B2844" s="6">
        <v>170649080828</v>
      </c>
      <c r="C2844" s="8">
        <v>45320</v>
      </c>
      <c r="D2844" s="6">
        <v>420</v>
      </c>
      <c r="E2844" s="6" t="s">
        <v>8498</v>
      </c>
      <c r="F2844" s="6">
        <v>8023275783</v>
      </c>
      <c r="G2844" s="6">
        <v>17717</v>
      </c>
      <c r="H2844" s="6" t="s">
        <v>8289</v>
      </c>
      <c r="I2844" s="6" t="s">
        <v>1271</v>
      </c>
      <c r="J2844" s="6" t="s">
        <v>2366</v>
      </c>
      <c r="K2844" s="6" t="s">
        <v>36</v>
      </c>
      <c r="L2844" s="6" t="s">
        <v>8497</v>
      </c>
      <c r="M2844" s="6" t="s">
        <v>138</v>
      </c>
      <c r="N2844" s="6" t="s">
        <v>11</v>
      </c>
      <c r="O2844" s="6" t="s">
        <v>8496</v>
      </c>
    </row>
    <row r="2845" spans="1:15" x14ac:dyDescent="0.35">
      <c r="A2845" s="6">
        <v>2843</v>
      </c>
      <c r="B2845" s="6">
        <v>170647831082</v>
      </c>
      <c r="C2845" s="8">
        <v>45319</v>
      </c>
      <c r="D2845" s="6">
        <v>420</v>
      </c>
      <c r="E2845" s="6" t="s">
        <v>8495</v>
      </c>
      <c r="F2845" s="6">
        <v>8138131620</v>
      </c>
      <c r="G2845" s="6">
        <v>28663</v>
      </c>
      <c r="H2845" s="6" t="s">
        <v>8494</v>
      </c>
      <c r="I2845" s="6" t="s">
        <v>8493</v>
      </c>
      <c r="J2845" s="6" t="s">
        <v>8492</v>
      </c>
      <c r="K2845" s="6" t="s">
        <v>14</v>
      </c>
      <c r="L2845" s="6" t="s">
        <v>8491</v>
      </c>
      <c r="M2845" s="6" t="s">
        <v>325</v>
      </c>
      <c r="N2845" s="6" t="s">
        <v>11</v>
      </c>
      <c r="O2845" s="6">
        <v>1.3240128224655001E+25</v>
      </c>
    </row>
    <row r="2846" spans="1:15" x14ac:dyDescent="0.35">
      <c r="A2846" s="6">
        <v>2844</v>
      </c>
      <c r="B2846" s="6">
        <v>170647766535</v>
      </c>
      <c r="C2846" s="8">
        <v>45319</v>
      </c>
      <c r="D2846" s="6">
        <v>420</v>
      </c>
      <c r="E2846" s="6" t="s">
        <v>8490</v>
      </c>
      <c r="F2846" s="6">
        <v>8136223885</v>
      </c>
      <c r="G2846" s="6">
        <v>27417</v>
      </c>
      <c r="H2846" s="6" t="s">
        <v>1473</v>
      </c>
      <c r="I2846" s="6" t="s">
        <v>8489</v>
      </c>
      <c r="J2846" s="6" t="s">
        <v>2340</v>
      </c>
      <c r="K2846" s="6" t="s">
        <v>36</v>
      </c>
      <c r="L2846" s="6" t="s">
        <v>8488</v>
      </c>
      <c r="M2846" s="6" t="s">
        <v>12</v>
      </c>
      <c r="N2846" s="6" t="s">
        <v>11</v>
      </c>
      <c r="O2846" s="6">
        <v>1.2240128223558301E+25</v>
      </c>
    </row>
    <row r="2847" spans="1:15" x14ac:dyDescent="0.35">
      <c r="A2847" s="6">
        <v>2845</v>
      </c>
      <c r="B2847" s="6">
        <v>170647666959</v>
      </c>
      <c r="C2847" s="8">
        <v>45319</v>
      </c>
      <c r="D2847" s="6">
        <v>420</v>
      </c>
      <c r="E2847" s="6" t="s">
        <v>8487</v>
      </c>
      <c r="F2847" s="6">
        <v>8130330673</v>
      </c>
      <c r="G2847" s="6">
        <v>25606</v>
      </c>
      <c r="H2847" s="6" t="s">
        <v>8486</v>
      </c>
      <c r="I2847" s="6" t="s">
        <v>8485</v>
      </c>
      <c r="J2847" s="6" t="s">
        <v>4991</v>
      </c>
      <c r="K2847" s="6" t="s">
        <v>14</v>
      </c>
      <c r="L2847" s="6" t="s">
        <v>8484</v>
      </c>
      <c r="M2847" s="6" t="s">
        <v>12</v>
      </c>
      <c r="N2847" s="6" t="s">
        <v>11</v>
      </c>
      <c r="O2847" s="6">
        <v>1.2240128221935299E+25</v>
      </c>
    </row>
    <row r="2848" spans="1:15" x14ac:dyDescent="0.35">
      <c r="A2848" s="6">
        <v>2846</v>
      </c>
      <c r="B2848" s="6">
        <v>170646521831</v>
      </c>
      <c r="C2848" s="8">
        <v>45319</v>
      </c>
      <c r="D2848" s="6">
        <v>420</v>
      </c>
      <c r="E2848" s="6" t="s">
        <v>8483</v>
      </c>
      <c r="F2848" s="6">
        <v>8133157155</v>
      </c>
      <c r="G2848" s="6">
        <v>19537</v>
      </c>
      <c r="H2848" s="6" t="s">
        <v>2072</v>
      </c>
      <c r="I2848" s="6" t="s">
        <v>8482</v>
      </c>
      <c r="J2848" s="6" t="s">
        <v>2538</v>
      </c>
      <c r="K2848" s="6" t="s">
        <v>36</v>
      </c>
      <c r="L2848" s="6" t="s">
        <v>8481</v>
      </c>
      <c r="M2848" s="6" t="s">
        <v>578</v>
      </c>
      <c r="N2848" s="6" t="s">
        <v>20</v>
      </c>
      <c r="O2848" s="6" t="s">
        <v>8480</v>
      </c>
    </row>
    <row r="2849" spans="1:15" x14ac:dyDescent="0.35">
      <c r="A2849" s="6">
        <v>2847</v>
      </c>
      <c r="B2849" s="6">
        <v>170647498257</v>
      </c>
      <c r="C2849" s="8">
        <v>45319</v>
      </c>
      <c r="D2849" s="6">
        <v>420</v>
      </c>
      <c r="E2849" s="6" t="s">
        <v>8479</v>
      </c>
      <c r="F2849" s="6">
        <v>5096558901</v>
      </c>
      <c r="G2849" s="6">
        <v>25776</v>
      </c>
      <c r="H2849" s="6" t="s">
        <v>8478</v>
      </c>
      <c r="I2849" s="6" t="s">
        <v>773</v>
      </c>
      <c r="J2849" s="6" t="s">
        <v>1840</v>
      </c>
      <c r="K2849" s="6" t="s">
        <v>14</v>
      </c>
      <c r="L2849" s="6" t="s">
        <v>8477</v>
      </c>
      <c r="M2849" s="6" t="s">
        <v>189</v>
      </c>
      <c r="N2849" s="6" t="s">
        <v>11</v>
      </c>
      <c r="O2849" s="6" t="s">
        <v>8476</v>
      </c>
    </row>
    <row r="2850" spans="1:15" x14ac:dyDescent="0.35">
      <c r="A2850" s="6">
        <v>2848</v>
      </c>
      <c r="B2850" s="6">
        <v>170647437374</v>
      </c>
      <c r="C2850" s="8">
        <v>45319</v>
      </c>
      <c r="D2850" s="6">
        <v>420</v>
      </c>
      <c r="E2850" s="6" t="s">
        <v>8475</v>
      </c>
      <c r="F2850" s="6">
        <v>8024034809</v>
      </c>
      <c r="G2850" s="6">
        <v>5242</v>
      </c>
      <c r="H2850" s="6" t="s">
        <v>8474</v>
      </c>
      <c r="I2850" s="6" t="s">
        <v>648</v>
      </c>
      <c r="J2850" s="6" t="s">
        <v>4073</v>
      </c>
      <c r="K2850" s="6" t="s">
        <v>14</v>
      </c>
      <c r="L2850" s="6" t="s">
        <v>8473</v>
      </c>
      <c r="M2850" s="6" t="s">
        <v>152</v>
      </c>
      <c r="N2850" s="6" t="s">
        <v>11</v>
      </c>
      <c r="O2850" s="6" t="s">
        <v>8472</v>
      </c>
    </row>
    <row r="2851" spans="1:15" x14ac:dyDescent="0.35">
      <c r="A2851" s="6">
        <v>2849</v>
      </c>
      <c r="B2851" s="6">
        <v>170647323182</v>
      </c>
      <c r="C2851" s="8">
        <v>45319</v>
      </c>
      <c r="D2851" s="6">
        <v>420</v>
      </c>
      <c r="E2851" s="6" t="s">
        <v>8471</v>
      </c>
      <c r="F2851" s="6">
        <v>8031999690</v>
      </c>
      <c r="G2851" s="6">
        <v>21041</v>
      </c>
      <c r="H2851" s="6" t="s">
        <v>8470</v>
      </c>
      <c r="I2851" s="6" t="s">
        <v>1902</v>
      </c>
      <c r="J2851" s="6" t="s">
        <v>8469</v>
      </c>
      <c r="K2851" s="6" t="s">
        <v>36</v>
      </c>
      <c r="L2851" s="6" t="s">
        <v>8468</v>
      </c>
      <c r="M2851" s="6" t="s">
        <v>929</v>
      </c>
      <c r="N2851" s="6" t="s">
        <v>11</v>
      </c>
      <c r="O2851" s="6" t="s">
        <v>8467</v>
      </c>
    </row>
    <row r="2852" spans="1:15" x14ac:dyDescent="0.35">
      <c r="A2852" s="6">
        <v>2850</v>
      </c>
      <c r="B2852" s="6">
        <v>170526676549</v>
      </c>
      <c r="C2852" s="8">
        <v>45319</v>
      </c>
      <c r="D2852" s="6">
        <v>420</v>
      </c>
      <c r="E2852" s="6" t="s">
        <v>8466</v>
      </c>
      <c r="F2852" s="6">
        <v>8024341167</v>
      </c>
      <c r="G2852" s="6">
        <v>18328</v>
      </c>
      <c r="H2852" s="6" t="s">
        <v>8126</v>
      </c>
      <c r="I2852" s="6" t="s">
        <v>8465</v>
      </c>
      <c r="J2852" s="6" t="s">
        <v>1509</v>
      </c>
      <c r="K2852" s="6" t="s">
        <v>36</v>
      </c>
      <c r="L2852" s="6" t="s">
        <v>8464</v>
      </c>
      <c r="M2852" s="6" t="s">
        <v>189</v>
      </c>
      <c r="N2852" s="6" t="s">
        <v>11</v>
      </c>
      <c r="O2852" s="6" t="s">
        <v>8463</v>
      </c>
    </row>
    <row r="2853" spans="1:15" x14ac:dyDescent="0.35">
      <c r="A2853" s="6">
        <v>2851</v>
      </c>
      <c r="B2853" s="6">
        <v>170647063951</v>
      </c>
      <c r="C2853" s="8">
        <v>45319</v>
      </c>
      <c r="D2853" s="6">
        <v>420</v>
      </c>
      <c r="E2853" s="6" t="s">
        <v>8462</v>
      </c>
      <c r="F2853" s="6">
        <v>8174600498</v>
      </c>
      <c r="G2853" s="6">
        <v>19006</v>
      </c>
      <c r="H2853" s="6" t="s">
        <v>976</v>
      </c>
      <c r="I2853" s="6" t="s">
        <v>8461</v>
      </c>
      <c r="J2853" s="6" t="s">
        <v>8460</v>
      </c>
      <c r="K2853" s="6" t="s">
        <v>14</v>
      </c>
      <c r="L2853" s="6" t="s">
        <v>8459</v>
      </c>
      <c r="M2853" s="6" t="s">
        <v>189</v>
      </c>
      <c r="N2853" s="6" t="s">
        <v>11</v>
      </c>
      <c r="O2853" s="6">
        <v>1.2240128204400301E+25</v>
      </c>
    </row>
    <row r="2854" spans="1:15" x14ac:dyDescent="0.35">
      <c r="A2854" s="6">
        <v>2852</v>
      </c>
      <c r="B2854" s="6">
        <v>170646959076</v>
      </c>
      <c r="C2854" s="8">
        <v>45319</v>
      </c>
      <c r="D2854" s="6">
        <v>420</v>
      </c>
      <c r="E2854" s="6" t="s">
        <v>8458</v>
      </c>
      <c r="F2854" s="6">
        <v>8036755348</v>
      </c>
      <c r="G2854" s="6">
        <v>7670</v>
      </c>
      <c r="H2854" s="6" t="s">
        <v>8457</v>
      </c>
      <c r="I2854" s="6" t="s">
        <v>7201</v>
      </c>
      <c r="J2854" s="6" t="s">
        <v>30</v>
      </c>
      <c r="K2854" s="6" t="s">
        <v>14</v>
      </c>
      <c r="L2854" s="6" t="s">
        <v>8456</v>
      </c>
      <c r="M2854" s="6" t="s">
        <v>929</v>
      </c>
      <c r="N2854" s="6" t="s">
        <v>20</v>
      </c>
      <c r="O2854" s="6" t="s">
        <v>8455</v>
      </c>
    </row>
    <row r="2855" spans="1:15" x14ac:dyDescent="0.35">
      <c r="A2855" s="6">
        <v>2853</v>
      </c>
      <c r="B2855" s="6">
        <v>170646514199</v>
      </c>
      <c r="C2855" s="8">
        <v>45319</v>
      </c>
      <c r="D2855" s="6">
        <v>420</v>
      </c>
      <c r="E2855" s="6" t="s">
        <v>8454</v>
      </c>
      <c r="F2855" s="6">
        <v>8055217465</v>
      </c>
      <c r="G2855" s="6">
        <v>6278</v>
      </c>
      <c r="H2855" s="6" t="s">
        <v>8453</v>
      </c>
      <c r="I2855" s="6" t="s">
        <v>8452</v>
      </c>
      <c r="J2855" s="6" t="s">
        <v>3482</v>
      </c>
      <c r="K2855" s="6" t="s">
        <v>14</v>
      </c>
      <c r="L2855" s="6" t="s">
        <v>8451</v>
      </c>
      <c r="M2855" s="6" t="s">
        <v>152</v>
      </c>
      <c r="N2855" s="6" t="s">
        <v>11</v>
      </c>
      <c r="O2855" s="6" t="s">
        <v>8450</v>
      </c>
    </row>
    <row r="2856" spans="1:15" x14ac:dyDescent="0.35">
      <c r="A2856" s="6">
        <v>2854</v>
      </c>
      <c r="B2856" s="6">
        <v>170646366868</v>
      </c>
      <c r="C2856" s="8">
        <v>45319</v>
      </c>
      <c r="D2856" s="6">
        <v>420</v>
      </c>
      <c r="E2856" s="6" t="s">
        <v>8449</v>
      </c>
      <c r="F2856" s="6">
        <v>8161722842</v>
      </c>
      <c r="G2856" s="6">
        <v>27283</v>
      </c>
      <c r="H2856" s="6" t="s">
        <v>3229</v>
      </c>
      <c r="I2856" s="6" t="s">
        <v>6171</v>
      </c>
      <c r="J2856" s="6" t="s">
        <v>8448</v>
      </c>
      <c r="K2856" s="6" t="s">
        <v>36</v>
      </c>
      <c r="L2856" s="6" t="s">
        <v>8447</v>
      </c>
      <c r="M2856" s="6" t="s">
        <v>189</v>
      </c>
      <c r="N2856" s="6" t="s">
        <v>11</v>
      </c>
      <c r="O2856" s="6" t="s">
        <v>8446</v>
      </c>
    </row>
    <row r="2857" spans="1:15" x14ac:dyDescent="0.35">
      <c r="A2857" s="6">
        <v>2855</v>
      </c>
      <c r="B2857" s="6">
        <v>170465489977</v>
      </c>
      <c r="C2857" s="8">
        <v>45319</v>
      </c>
      <c r="D2857" s="6">
        <v>420</v>
      </c>
      <c r="E2857" s="6" t="s">
        <v>8445</v>
      </c>
      <c r="F2857" s="6">
        <v>8130194061</v>
      </c>
      <c r="G2857" s="6">
        <v>25096</v>
      </c>
      <c r="H2857" s="6" t="s">
        <v>8444</v>
      </c>
      <c r="I2857" s="6" t="s">
        <v>1509</v>
      </c>
      <c r="J2857" s="6" t="s">
        <v>533</v>
      </c>
      <c r="K2857" s="6" t="s">
        <v>14</v>
      </c>
      <c r="L2857" s="6" t="s">
        <v>8443</v>
      </c>
      <c r="M2857" s="6" t="s">
        <v>152</v>
      </c>
      <c r="N2857" s="6" t="s">
        <v>11</v>
      </c>
      <c r="O2857" s="6" t="s">
        <v>8442</v>
      </c>
    </row>
    <row r="2858" spans="1:15" x14ac:dyDescent="0.35">
      <c r="A2858" s="6">
        <v>2856</v>
      </c>
      <c r="B2858" s="6">
        <v>170645917739</v>
      </c>
      <c r="C2858" s="8">
        <v>45319</v>
      </c>
      <c r="D2858" s="6">
        <v>420</v>
      </c>
      <c r="E2858" s="6" t="s">
        <v>8441</v>
      </c>
      <c r="F2858" s="6">
        <v>8035761993</v>
      </c>
      <c r="G2858" s="6">
        <v>6403</v>
      </c>
      <c r="H2858" s="6" t="s">
        <v>8440</v>
      </c>
      <c r="I2858" s="6" t="s">
        <v>533</v>
      </c>
      <c r="J2858" s="6" t="s">
        <v>8439</v>
      </c>
      <c r="K2858" s="6" t="s">
        <v>14</v>
      </c>
      <c r="L2858" s="6" t="s">
        <v>8438</v>
      </c>
      <c r="M2858" s="6" t="s">
        <v>189</v>
      </c>
      <c r="N2858" s="6" t="s">
        <v>11</v>
      </c>
      <c r="O2858" s="6">
        <v>1.724012817415767E+25</v>
      </c>
    </row>
    <row r="2859" spans="1:15" x14ac:dyDescent="0.35">
      <c r="A2859" s="6">
        <v>2857</v>
      </c>
      <c r="B2859" s="6">
        <v>170645748434</v>
      </c>
      <c r="C2859" s="8">
        <v>45319</v>
      </c>
      <c r="D2859" s="6">
        <v>420</v>
      </c>
      <c r="E2859" s="6" t="s">
        <v>8437</v>
      </c>
      <c r="F2859" s="6">
        <v>8138634410</v>
      </c>
      <c r="G2859" s="6">
        <v>19665</v>
      </c>
      <c r="H2859" s="6" t="s">
        <v>5085</v>
      </c>
      <c r="I2859" s="6" t="s">
        <v>8436</v>
      </c>
      <c r="J2859" s="6" t="s">
        <v>8435</v>
      </c>
      <c r="K2859" s="6" t="s">
        <v>36</v>
      </c>
      <c r="L2859" s="6" t="s">
        <v>8434</v>
      </c>
      <c r="M2859" s="6" t="s">
        <v>131</v>
      </c>
      <c r="N2859" s="6" t="s">
        <v>11</v>
      </c>
      <c r="O2859" s="6" t="s">
        <v>8433</v>
      </c>
    </row>
    <row r="2860" spans="1:15" x14ac:dyDescent="0.35">
      <c r="A2860" s="6">
        <v>2858</v>
      </c>
      <c r="B2860" s="6">
        <v>170645592893</v>
      </c>
      <c r="C2860" s="8">
        <v>45319</v>
      </c>
      <c r="D2860" s="6">
        <v>420</v>
      </c>
      <c r="E2860" s="6" t="s">
        <v>8432</v>
      </c>
      <c r="F2860" s="6">
        <v>8033173975</v>
      </c>
      <c r="G2860" s="6">
        <v>29925</v>
      </c>
      <c r="H2860" s="6" t="s">
        <v>198</v>
      </c>
      <c r="I2860" s="6" t="s">
        <v>8431</v>
      </c>
      <c r="K2860" s="6" t="s">
        <v>14</v>
      </c>
      <c r="L2860" s="6" t="s">
        <v>8430</v>
      </c>
      <c r="M2860" s="6" t="s">
        <v>159</v>
      </c>
      <c r="N2860" s="6" t="s">
        <v>11</v>
      </c>
      <c r="O2860" s="6" t="s">
        <v>8429</v>
      </c>
    </row>
    <row r="2861" spans="1:15" x14ac:dyDescent="0.35">
      <c r="A2861" s="6">
        <v>2859</v>
      </c>
      <c r="B2861" s="6">
        <v>170625798813</v>
      </c>
      <c r="C2861" s="8">
        <v>45319</v>
      </c>
      <c r="D2861" s="6">
        <v>420</v>
      </c>
      <c r="E2861" s="6" t="s">
        <v>8428</v>
      </c>
      <c r="F2861" s="6">
        <v>8058075449</v>
      </c>
      <c r="G2861" s="6">
        <v>10921</v>
      </c>
      <c r="H2861" s="6" t="s">
        <v>8427</v>
      </c>
      <c r="I2861" s="6" t="s">
        <v>8426</v>
      </c>
      <c r="J2861" s="6" t="s">
        <v>2403</v>
      </c>
      <c r="K2861" s="6" t="s">
        <v>36</v>
      </c>
      <c r="L2861" s="6" t="s">
        <v>8425</v>
      </c>
      <c r="M2861" s="6" t="s">
        <v>596</v>
      </c>
      <c r="N2861" s="6" t="s">
        <v>20</v>
      </c>
      <c r="O2861" s="6" t="s">
        <v>8424</v>
      </c>
    </row>
    <row r="2862" spans="1:15" x14ac:dyDescent="0.35">
      <c r="A2862" s="6">
        <v>2860</v>
      </c>
      <c r="B2862" s="6">
        <v>170644655993</v>
      </c>
      <c r="C2862" s="8">
        <v>45319</v>
      </c>
      <c r="D2862" s="6">
        <v>420</v>
      </c>
      <c r="E2862" s="6" t="s">
        <v>8423</v>
      </c>
      <c r="F2862" s="6">
        <v>8032475238</v>
      </c>
      <c r="G2862" s="6">
        <v>24992</v>
      </c>
      <c r="H2862" s="6" t="s">
        <v>828</v>
      </c>
      <c r="I2862" s="6" t="s">
        <v>8422</v>
      </c>
      <c r="J2862" s="6" t="s">
        <v>1283</v>
      </c>
      <c r="K2862" s="6" t="s">
        <v>14</v>
      </c>
      <c r="L2862" s="6" t="s">
        <v>8421</v>
      </c>
      <c r="M2862" s="6" t="s">
        <v>596</v>
      </c>
      <c r="N2862" s="6" t="s">
        <v>20</v>
      </c>
      <c r="O2862" s="6" t="s">
        <v>8420</v>
      </c>
    </row>
    <row r="2863" spans="1:15" x14ac:dyDescent="0.35">
      <c r="A2863" s="6">
        <v>2861</v>
      </c>
      <c r="B2863" s="6">
        <v>170644450448</v>
      </c>
      <c r="C2863" s="8">
        <v>45319</v>
      </c>
      <c r="D2863" s="6">
        <v>420</v>
      </c>
      <c r="E2863" s="6" t="s">
        <v>8419</v>
      </c>
      <c r="F2863" s="6">
        <v>8060466304</v>
      </c>
      <c r="G2863" s="6">
        <v>17683</v>
      </c>
      <c r="H2863" s="6" t="s">
        <v>8418</v>
      </c>
      <c r="I2863" s="6" t="s">
        <v>8417</v>
      </c>
      <c r="K2863" s="6" t="s">
        <v>36</v>
      </c>
      <c r="L2863" s="6" t="s">
        <v>8413</v>
      </c>
      <c r="M2863" s="6" t="s">
        <v>596</v>
      </c>
      <c r="N2863" s="6" t="s">
        <v>20</v>
      </c>
      <c r="O2863" s="6" t="s">
        <v>8416</v>
      </c>
    </row>
    <row r="2864" spans="1:15" x14ac:dyDescent="0.35">
      <c r="A2864" s="6">
        <v>2862</v>
      </c>
      <c r="B2864" s="6">
        <v>170644428836</v>
      </c>
      <c r="C2864" s="8">
        <v>45319</v>
      </c>
      <c r="D2864" s="6">
        <v>420</v>
      </c>
      <c r="E2864" s="6" t="s">
        <v>8415</v>
      </c>
      <c r="F2864" s="6">
        <v>8033910939</v>
      </c>
      <c r="G2864" s="6">
        <v>9937</v>
      </c>
      <c r="H2864" s="6" t="s">
        <v>8414</v>
      </c>
      <c r="I2864" s="6" t="s">
        <v>638</v>
      </c>
      <c r="J2864" s="6" t="s">
        <v>378</v>
      </c>
      <c r="K2864" s="6" t="s">
        <v>14</v>
      </c>
      <c r="L2864" s="6" t="s">
        <v>8413</v>
      </c>
      <c r="M2864" s="6" t="s">
        <v>596</v>
      </c>
      <c r="N2864" s="6" t="s">
        <v>20</v>
      </c>
      <c r="O2864" s="6" t="s">
        <v>8412</v>
      </c>
    </row>
    <row r="2865" spans="1:15" x14ac:dyDescent="0.35">
      <c r="A2865" s="6">
        <v>2863</v>
      </c>
      <c r="B2865" s="6">
        <v>170644161151</v>
      </c>
      <c r="C2865" s="8">
        <v>45319</v>
      </c>
      <c r="D2865" s="6">
        <v>420</v>
      </c>
      <c r="E2865" s="6" t="s">
        <v>8411</v>
      </c>
      <c r="F2865" s="6" t="s">
        <v>8410</v>
      </c>
      <c r="G2865" s="6">
        <v>23716</v>
      </c>
      <c r="H2865" s="6">
        <v>23716</v>
      </c>
      <c r="I2865" s="6" t="s">
        <v>8409</v>
      </c>
      <c r="J2865" s="6" t="s">
        <v>8408</v>
      </c>
      <c r="K2865" s="6" t="s">
        <v>14</v>
      </c>
      <c r="L2865" s="6" t="s">
        <v>8407</v>
      </c>
      <c r="M2865" s="6" t="s">
        <v>131</v>
      </c>
      <c r="N2865" s="6" t="s">
        <v>11</v>
      </c>
      <c r="O2865" s="6" t="s">
        <v>8406</v>
      </c>
    </row>
    <row r="2866" spans="1:15" x14ac:dyDescent="0.35">
      <c r="A2866" s="6">
        <v>2864</v>
      </c>
      <c r="B2866" s="6">
        <v>170640138078</v>
      </c>
      <c r="C2866" s="8">
        <v>45319</v>
      </c>
      <c r="D2866" s="6">
        <v>420</v>
      </c>
      <c r="E2866" s="6" t="s">
        <v>8405</v>
      </c>
      <c r="F2866" s="6">
        <v>9020160220</v>
      </c>
      <c r="G2866" s="6">
        <v>21137</v>
      </c>
      <c r="H2866" s="6" t="s">
        <v>8404</v>
      </c>
      <c r="I2866" s="6" t="s">
        <v>2226</v>
      </c>
      <c r="K2866" s="6" t="s">
        <v>36</v>
      </c>
      <c r="L2866" s="6" t="s">
        <v>8403</v>
      </c>
      <c r="M2866" s="6" t="s">
        <v>596</v>
      </c>
      <c r="N2866" s="6" t="s">
        <v>11</v>
      </c>
      <c r="O2866" s="6">
        <v>4.2401281140337668E+24</v>
      </c>
    </row>
    <row r="2867" spans="1:15" x14ac:dyDescent="0.35">
      <c r="A2867" s="6">
        <v>2865</v>
      </c>
      <c r="B2867" s="6">
        <v>170643761294</v>
      </c>
      <c r="C2867" s="8">
        <v>45319</v>
      </c>
      <c r="D2867" s="6">
        <v>420</v>
      </c>
      <c r="E2867" s="6" t="s">
        <v>8402</v>
      </c>
      <c r="F2867" s="6">
        <v>8032364706</v>
      </c>
      <c r="G2867" s="6">
        <v>19631</v>
      </c>
      <c r="H2867" s="6" t="s">
        <v>8401</v>
      </c>
      <c r="I2867" s="6" t="s">
        <v>8400</v>
      </c>
      <c r="J2867" s="6" t="s">
        <v>8399</v>
      </c>
      <c r="K2867" s="6" t="s">
        <v>36</v>
      </c>
      <c r="L2867" s="6" t="s">
        <v>8398</v>
      </c>
      <c r="M2867" s="6" t="s">
        <v>131</v>
      </c>
      <c r="N2867" s="6" t="s">
        <v>11</v>
      </c>
      <c r="O2867" s="6" t="s">
        <v>8397</v>
      </c>
    </row>
    <row r="2868" spans="1:15" x14ac:dyDescent="0.35">
      <c r="A2868" s="6">
        <v>2866</v>
      </c>
      <c r="B2868" s="6">
        <v>170643378450</v>
      </c>
      <c r="C2868" s="8">
        <v>45319</v>
      </c>
      <c r="D2868" s="6">
        <v>420</v>
      </c>
      <c r="E2868" s="6" t="s">
        <v>8396</v>
      </c>
      <c r="F2868" s="6">
        <v>8103938844</v>
      </c>
      <c r="G2868" s="6">
        <v>25011</v>
      </c>
      <c r="H2868" s="6" t="s">
        <v>8395</v>
      </c>
      <c r="I2868" s="6" t="s">
        <v>1994</v>
      </c>
      <c r="J2868" s="6" t="s">
        <v>3471</v>
      </c>
      <c r="K2868" s="6" t="s">
        <v>14</v>
      </c>
      <c r="L2868" s="6" t="s">
        <v>8394</v>
      </c>
      <c r="M2868" s="6" t="s">
        <v>929</v>
      </c>
      <c r="N2868" s="6" t="s">
        <v>11</v>
      </c>
      <c r="O2868" s="6" t="s">
        <v>8393</v>
      </c>
    </row>
    <row r="2869" spans="1:15" x14ac:dyDescent="0.35">
      <c r="A2869" s="6">
        <v>2867</v>
      </c>
      <c r="B2869" s="6">
        <v>170619687657</v>
      </c>
      <c r="C2869" s="8">
        <v>45319</v>
      </c>
      <c r="D2869" s="6">
        <v>420</v>
      </c>
      <c r="E2869" s="6" t="s">
        <v>8392</v>
      </c>
      <c r="F2869" s="6">
        <v>8033540751</v>
      </c>
      <c r="G2869" s="6">
        <v>8062</v>
      </c>
      <c r="H2869" s="6" t="s">
        <v>8391</v>
      </c>
      <c r="I2869" s="6" t="s">
        <v>2734</v>
      </c>
      <c r="J2869" s="6" t="s">
        <v>4791</v>
      </c>
      <c r="K2869" s="6" t="s">
        <v>14</v>
      </c>
      <c r="L2869" s="6" t="s">
        <v>8390</v>
      </c>
      <c r="M2869" s="6" t="s">
        <v>537</v>
      </c>
      <c r="N2869" s="6" t="s">
        <v>11</v>
      </c>
      <c r="O2869" s="6" t="s">
        <v>8389</v>
      </c>
    </row>
    <row r="2870" spans="1:15" x14ac:dyDescent="0.35">
      <c r="A2870" s="6">
        <v>2868</v>
      </c>
      <c r="B2870" s="6">
        <v>170640236574</v>
      </c>
      <c r="C2870" s="8">
        <v>45319</v>
      </c>
      <c r="D2870" s="6">
        <v>420</v>
      </c>
      <c r="E2870" s="6" t="s">
        <v>8388</v>
      </c>
      <c r="F2870" s="6">
        <v>8094899359</v>
      </c>
      <c r="G2870" s="6">
        <v>22898</v>
      </c>
      <c r="H2870" s="6" t="s">
        <v>8387</v>
      </c>
      <c r="I2870" s="6" t="s">
        <v>1486</v>
      </c>
      <c r="J2870" s="6" t="s">
        <v>44</v>
      </c>
      <c r="K2870" s="6" t="s">
        <v>36</v>
      </c>
      <c r="L2870" s="6" t="s">
        <v>8386</v>
      </c>
      <c r="M2870" s="6" t="s">
        <v>12</v>
      </c>
      <c r="N2870" s="6" t="s">
        <v>11</v>
      </c>
      <c r="O2870" s="6">
        <v>9.990352401280143E+29</v>
      </c>
    </row>
    <row r="2871" spans="1:15" x14ac:dyDescent="0.35">
      <c r="A2871" s="6">
        <v>2869</v>
      </c>
      <c r="B2871" s="6">
        <v>170642013967</v>
      </c>
      <c r="C2871" s="8">
        <v>45319</v>
      </c>
      <c r="D2871" s="6">
        <v>420</v>
      </c>
      <c r="E2871" s="6" t="s">
        <v>8385</v>
      </c>
      <c r="F2871" s="6">
        <v>7063876210</v>
      </c>
      <c r="G2871" s="6">
        <v>5618</v>
      </c>
      <c r="H2871" s="6" t="s">
        <v>587</v>
      </c>
      <c r="I2871" s="6" t="s">
        <v>8384</v>
      </c>
      <c r="J2871" s="6" t="s">
        <v>356</v>
      </c>
      <c r="K2871" s="6" t="s">
        <v>36</v>
      </c>
      <c r="L2871" s="6" t="s">
        <v>8383</v>
      </c>
      <c r="M2871" s="6" t="s">
        <v>27</v>
      </c>
      <c r="N2871" s="6" t="s">
        <v>20</v>
      </c>
      <c r="O2871" s="6" t="s">
        <v>8382</v>
      </c>
    </row>
    <row r="2872" spans="1:15" x14ac:dyDescent="0.35">
      <c r="A2872" s="6">
        <v>2870</v>
      </c>
      <c r="B2872" s="6">
        <v>170641982929</v>
      </c>
      <c r="C2872" s="8">
        <v>45319</v>
      </c>
      <c r="D2872" s="6">
        <v>420</v>
      </c>
      <c r="E2872" s="6" t="s">
        <v>8381</v>
      </c>
      <c r="F2872" s="6">
        <v>7039733938</v>
      </c>
      <c r="G2872" s="6">
        <v>19042</v>
      </c>
      <c r="H2872" s="6" t="s">
        <v>8380</v>
      </c>
      <c r="I2872" s="6" t="s">
        <v>8379</v>
      </c>
      <c r="J2872" s="6" t="s">
        <v>388</v>
      </c>
      <c r="K2872" s="6" t="s">
        <v>36</v>
      </c>
      <c r="L2872" s="6" t="s">
        <v>8378</v>
      </c>
      <c r="M2872" s="6" t="s">
        <v>152</v>
      </c>
      <c r="N2872" s="6" t="s">
        <v>11</v>
      </c>
      <c r="O2872" s="6" t="s">
        <v>8377</v>
      </c>
    </row>
    <row r="2873" spans="1:15" x14ac:dyDescent="0.35">
      <c r="A2873" s="6">
        <v>2871</v>
      </c>
      <c r="B2873" s="6">
        <v>170636972664</v>
      </c>
      <c r="C2873" s="8">
        <v>45318</v>
      </c>
      <c r="D2873" s="6">
        <v>420</v>
      </c>
      <c r="E2873" s="6" t="s">
        <v>8376</v>
      </c>
      <c r="F2873" s="6">
        <v>8063460351</v>
      </c>
      <c r="G2873" s="6">
        <v>25533</v>
      </c>
      <c r="H2873" s="6" t="s">
        <v>8375</v>
      </c>
      <c r="I2873" s="6" t="s">
        <v>1271</v>
      </c>
      <c r="J2873" s="6" t="s">
        <v>8374</v>
      </c>
      <c r="K2873" s="6" t="s">
        <v>36</v>
      </c>
      <c r="L2873" s="6" t="s">
        <v>8373</v>
      </c>
      <c r="M2873" s="6" t="s">
        <v>138</v>
      </c>
      <c r="N2873" s="6" t="s">
        <v>11</v>
      </c>
      <c r="O2873" s="6">
        <v>7.2401272349034205E+24</v>
      </c>
    </row>
    <row r="2874" spans="1:15" x14ac:dyDescent="0.35">
      <c r="A2874" s="6">
        <v>2872</v>
      </c>
      <c r="B2874" s="6">
        <v>170626896718</v>
      </c>
      <c r="C2874" s="8">
        <v>45318</v>
      </c>
      <c r="D2874" s="6">
        <v>420</v>
      </c>
      <c r="E2874" s="6" t="s">
        <v>8372</v>
      </c>
      <c r="F2874" s="6">
        <v>8061290502</v>
      </c>
      <c r="G2874" s="6">
        <v>21286</v>
      </c>
      <c r="H2874" s="6" t="s">
        <v>8371</v>
      </c>
      <c r="I2874" s="6" t="s">
        <v>8370</v>
      </c>
      <c r="J2874" s="6" t="s">
        <v>1463</v>
      </c>
      <c r="K2874" s="6" t="s">
        <v>14</v>
      </c>
      <c r="L2874" s="6" t="s">
        <v>8369</v>
      </c>
      <c r="M2874" s="6" t="s">
        <v>12</v>
      </c>
      <c r="N2874" s="6" t="s">
        <v>11</v>
      </c>
      <c r="O2874" s="6" t="s">
        <v>8368</v>
      </c>
    </row>
    <row r="2875" spans="1:15" x14ac:dyDescent="0.35">
      <c r="A2875" s="6">
        <v>2873</v>
      </c>
      <c r="B2875" s="6">
        <v>170531566390</v>
      </c>
      <c r="C2875" s="8">
        <v>45318</v>
      </c>
      <c r="D2875" s="6">
        <v>420</v>
      </c>
      <c r="E2875" s="6" t="s">
        <v>8367</v>
      </c>
      <c r="F2875" s="6">
        <v>8105701469</v>
      </c>
      <c r="G2875" s="6">
        <v>22972</v>
      </c>
      <c r="H2875" s="6" t="s">
        <v>517</v>
      </c>
      <c r="I2875" s="6" t="s">
        <v>8366</v>
      </c>
      <c r="K2875" s="6" t="s">
        <v>36</v>
      </c>
      <c r="L2875" s="6" t="s">
        <v>8365</v>
      </c>
      <c r="M2875" s="6" t="s">
        <v>138</v>
      </c>
      <c r="N2875" s="6" t="s">
        <v>11</v>
      </c>
      <c r="O2875" s="6" t="s">
        <v>8364</v>
      </c>
    </row>
    <row r="2876" spans="1:15" x14ac:dyDescent="0.35">
      <c r="A2876" s="6">
        <v>2874</v>
      </c>
      <c r="B2876" s="6">
        <v>170576482125</v>
      </c>
      <c r="C2876" s="8">
        <v>45318</v>
      </c>
      <c r="D2876" s="6">
        <v>420</v>
      </c>
      <c r="E2876" s="6" t="s">
        <v>8363</v>
      </c>
      <c r="F2876" s="6">
        <v>8063835397</v>
      </c>
      <c r="G2876" s="6">
        <v>30924</v>
      </c>
      <c r="H2876" s="6" t="s">
        <v>402</v>
      </c>
      <c r="I2876" s="6" t="s">
        <v>4530</v>
      </c>
      <c r="J2876" s="6" t="s">
        <v>3585</v>
      </c>
      <c r="K2876" s="6" t="s">
        <v>14</v>
      </c>
      <c r="L2876" s="6" t="s">
        <v>8362</v>
      </c>
      <c r="M2876" s="6" t="s">
        <v>929</v>
      </c>
      <c r="N2876" s="6" t="s">
        <v>20</v>
      </c>
      <c r="O2876" s="6" t="s">
        <v>8361</v>
      </c>
    </row>
    <row r="2877" spans="1:15" x14ac:dyDescent="0.35">
      <c r="A2877" s="6">
        <v>2875</v>
      </c>
      <c r="B2877" s="6">
        <v>170629490086</v>
      </c>
      <c r="C2877" s="8">
        <v>45318</v>
      </c>
      <c r="D2877" s="6">
        <v>420</v>
      </c>
      <c r="E2877" s="6" t="s">
        <v>8360</v>
      </c>
      <c r="F2877" s="6">
        <v>7035711069</v>
      </c>
      <c r="G2877" s="6">
        <v>22924</v>
      </c>
      <c r="H2877" s="6" t="s">
        <v>8359</v>
      </c>
      <c r="I2877" s="6" t="s">
        <v>8358</v>
      </c>
      <c r="J2877" s="6" t="s">
        <v>8357</v>
      </c>
      <c r="K2877" s="6" t="s">
        <v>14</v>
      </c>
      <c r="L2877" s="6" t="s">
        <v>8356</v>
      </c>
      <c r="M2877" s="6" t="s">
        <v>201</v>
      </c>
      <c r="N2877" s="6" t="s">
        <v>11</v>
      </c>
      <c r="O2877" s="6" t="s">
        <v>8355</v>
      </c>
    </row>
    <row r="2878" spans="1:15" x14ac:dyDescent="0.35">
      <c r="A2878" s="6">
        <v>2876</v>
      </c>
      <c r="B2878" s="6">
        <v>170628254071</v>
      </c>
      <c r="C2878" s="8">
        <v>45318</v>
      </c>
      <c r="D2878" s="6">
        <v>420</v>
      </c>
      <c r="E2878" s="6" t="s">
        <v>8354</v>
      </c>
      <c r="F2878" s="6">
        <v>9051416435</v>
      </c>
      <c r="G2878" s="6">
        <v>30864</v>
      </c>
      <c r="H2878" s="6" t="s">
        <v>8353</v>
      </c>
      <c r="I2878" s="6" t="s">
        <v>8352</v>
      </c>
      <c r="J2878" s="6" t="s">
        <v>4113</v>
      </c>
      <c r="K2878" s="6" t="s">
        <v>36</v>
      </c>
      <c r="L2878" s="6" t="s">
        <v>8351</v>
      </c>
      <c r="M2878" s="6" t="s">
        <v>138</v>
      </c>
      <c r="N2878" s="6" t="s">
        <v>11</v>
      </c>
      <c r="O2878" s="6" t="s">
        <v>8350</v>
      </c>
    </row>
    <row r="2879" spans="1:15" x14ac:dyDescent="0.35">
      <c r="A2879" s="6">
        <v>2877</v>
      </c>
      <c r="B2879" s="6">
        <v>170637536729</v>
      </c>
      <c r="C2879" s="8">
        <v>45318</v>
      </c>
      <c r="D2879" s="6">
        <v>420</v>
      </c>
      <c r="E2879" s="6" t="s">
        <v>8349</v>
      </c>
      <c r="F2879" s="6">
        <v>8035016961</v>
      </c>
      <c r="G2879" s="6">
        <v>12105</v>
      </c>
      <c r="H2879" s="6" t="s">
        <v>8348</v>
      </c>
      <c r="I2879" s="6" t="s">
        <v>3543</v>
      </c>
      <c r="J2879" s="6" t="s">
        <v>8347</v>
      </c>
      <c r="K2879" s="6" t="s">
        <v>36</v>
      </c>
      <c r="L2879" s="6" t="s">
        <v>8346</v>
      </c>
      <c r="M2879" s="6" t="s">
        <v>12</v>
      </c>
      <c r="N2879" s="6" t="s">
        <v>20</v>
      </c>
      <c r="O2879" s="6" t="s">
        <v>8345</v>
      </c>
    </row>
    <row r="2880" spans="1:15" x14ac:dyDescent="0.35">
      <c r="A2880" s="6">
        <v>2878</v>
      </c>
      <c r="B2880" s="6">
        <v>170637485882</v>
      </c>
      <c r="C2880" s="8">
        <v>45318</v>
      </c>
      <c r="D2880" s="6">
        <v>420</v>
      </c>
      <c r="E2880" s="6" t="s">
        <v>8344</v>
      </c>
      <c r="F2880" s="6">
        <v>9069690379</v>
      </c>
      <c r="G2880" s="6">
        <v>20321</v>
      </c>
      <c r="H2880" s="6" t="s">
        <v>4571</v>
      </c>
      <c r="I2880" s="6" t="s">
        <v>8250</v>
      </c>
      <c r="J2880" s="6" t="s">
        <v>1903</v>
      </c>
      <c r="K2880" s="6" t="s">
        <v>14</v>
      </c>
      <c r="L2880" s="6" t="s">
        <v>8343</v>
      </c>
      <c r="M2880" s="6" t="s">
        <v>189</v>
      </c>
      <c r="N2880" s="6" t="s">
        <v>11</v>
      </c>
      <c r="O2880" s="6">
        <v>1.424012718082525E+25</v>
      </c>
    </row>
    <row r="2881" spans="1:15" x14ac:dyDescent="0.35">
      <c r="A2881" s="6">
        <v>2879</v>
      </c>
      <c r="B2881" s="6">
        <v>170637444338</v>
      </c>
      <c r="C2881" s="8">
        <v>45318</v>
      </c>
      <c r="D2881" s="6">
        <v>420</v>
      </c>
      <c r="E2881" s="6" t="s">
        <v>8342</v>
      </c>
      <c r="F2881" s="6">
        <v>7066591862</v>
      </c>
      <c r="G2881" s="6">
        <v>25297</v>
      </c>
      <c r="H2881" s="6" t="s">
        <v>8341</v>
      </c>
      <c r="I2881" s="6" t="s">
        <v>8340</v>
      </c>
      <c r="J2881" s="6" t="s">
        <v>8339</v>
      </c>
      <c r="K2881" s="6" t="s">
        <v>36</v>
      </c>
      <c r="L2881" s="6" t="s">
        <v>8338</v>
      </c>
      <c r="M2881" s="6" t="s">
        <v>189</v>
      </c>
      <c r="N2881" s="6" t="s">
        <v>20</v>
      </c>
      <c r="O2881" s="6" t="s">
        <v>8337</v>
      </c>
    </row>
    <row r="2882" spans="1:15" x14ac:dyDescent="0.35">
      <c r="A2882" s="6">
        <v>2880</v>
      </c>
      <c r="B2882" s="6">
        <v>170629080885</v>
      </c>
      <c r="C2882" s="8">
        <v>45318</v>
      </c>
      <c r="D2882" s="6">
        <v>420</v>
      </c>
      <c r="E2882" s="6" t="s">
        <v>8336</v>
      </c>
      <c r="F2882" s="6">
        <v>8130206828</v>
      </c>
      <c r="G2882" s="6">
        <v>25790</v>
      </c>
      <c r="H2882" s="6" t="s">
        <v>8335</v>
      </c>
      <c r="I2882" s="6" t="s">
        <v>8334</v>
      </c>
      <c r="J2882" s="6" t="s">
        <v>1525</v>
      </c>
      <c r="K2882" s="6" t="s">
        <v>14</v>
      </c>
      <c r="L2882" s="6" t="s">
        <v>8333</v>
      </c>
      <c r="M2882" s="6" t="s">
        <v>929</v>
      </c>
      <c r="N2882" s="6" t="s">
        <v>11</v>
      </c>
      <c r="O2882" s="6" t="s">
        <v>8332</v>
      </c>
    </row>
    <row r="2883" spans="1:15" x14ac:dyDescent="0.35">
      <c r="A2883" s="6">
        <v>2881</v>
      </c>
      <c r="B2883" s="6">
        <v>170637243714</v>
      </c>
      <c r="C2883" s="8">
        <v>45318</v>
      </c>
      <c r="D2883" s="6">
        <v>420</v>
      </c>
      <c r="E2883" s="6" t="s">
        <v>8331</v>
      </c>
      <c r="F2883" s="6">
        <v>8161827160</v>
      </c>
      <c r="G2883" s="6">
        <v>26749</v>
      </c>
      <c r="H2883" s="6" t="s">
        <v>3770</v>
      </c>
      <c r="I2883" s="6" t="s">
        <v>1149</v>
      </c>
      <c r="K2883" s="6" t="s">
        <v>36</v>
      </c>
      <c r="L2883" s="6" t="s">
        <v>8330</v>
      </c>
      <c r="M2883" s="6" t="s">
        <v>189</v>
      </c>
      <c r="N2883" s="6" t="s">
        <v>11</v>
      </c>
      <c r="O2883" s="6" t="s">
        <v>8329</v>
      </c>
    </row>
    <row r="2884" spans="1:15" x14ac:dyDescent="0.35">
      <c r="A2884" s="6">
        <v>2882</v>
      </c>
      <c r="B2884" s="6">
        <v>170637179876</v>
      </c>
      <c r="C2884" s="8">
        <v>45318</v>
      </c>
      <c r="D2884" s="6">
        <v>420</v>
      </c>
      <c r="E2884" s="6" t="s">
        <v>8328</v>
      </c>
      <c r="F2884" s="6">
        <v>8131927251</v>
      </c>
      <c r="G2884" s="6">
        <v>28105</v>
      </c>
      <c r="H2884" s="6" t="s">
        <v>3859</v>
      </c>
      <c r="I2884" s="6" t="s">
        <v>1184</v>
      </c>
      <c r="J2884" s="6" t="s">
        <v>8327</v>
      </c>
      <c r="K2884" s="6" t="s">
        <v>36</v>
      </c>
      <c r="L2884" s="6" t="s">
        <v>8326</v>
      </c>
      <c r="M2884" s="6" t="s">
        <v>596</v>
      </c>
      <c r="N2884" s="6" t="s">
        <v>11</v>
      </c>
      <c r="O2884" s="6" t="s">
        <v>8325</v>
      </c>
    </row>
    <row r="2885" spans="1:15" x14ac:dyDescent="0.35">
      <c r="A2885" s="6">
        <v>2883</v>
      </c>
      <c r="B2885" s="6">
        <v>170637069572</v>
      </c>
      <c r="C2885" s="8">
        <v>45318</v>
      </c>
      <c r="D2885" s="6">
        <v>420</v>
      </c>
      <c r="E2885" s="6" t="s">
        <v>8324</v>
      </c>
      <c r="F2885" s="6">
        <v>8039447576</v>
      </c>
      <c r="G2885" s="6">
        <v>15320</v>
      </c>
      <c r="H2885" s="6" t="s">
        <v>6165</v>
      </c>
      <c r="I2885" s="6" t="s">
        <v>4231</v>
      </c>
      <c r="J2885" s="6" t="s">
        <v>721</v>
      </c>
      <c r="K2885" s="6" t="s">
        <v>36</v>
      </c>
      <c r="L2885" s="6" t="s">
        <v>8323</v>
      </c>
      <c r="M2885" s="6" t="s">
        <v>189</v>
      </c>
      <c r="N2885" s="6" t="s">
        <v>20</v>
      </c>
      <c r="O2885" s="6" t="s">
        <v>8322</v>
      </c>
    </row>
    <row r="2886" spans="1:15" x14ac:dyDescent="0.35">
      <c r="A2886" s="6">
        <v>2884</v>
      </c>
      <c r="B2886" s="6">
        <v>170636952111</v>
      </c>
      <c r="C2886" s="8">
        <v>45318</v>
      </c>
      <c r="D2886" s="6">
        <v>420</v>
      </c>
      <c r="E2886" s="6" t="s">
        <v>8321</v>
      </c>
      <c r="F2886" s="6">
        <v>8060524093</v>
      </c>
      <c r="G2886" s="6">
        <v>30670</v>
      </c>
      <c r="H2886" s="6" t="s">
        <v>732</v>
      </c>
      <c r="I2886" s="6" t="s">
        <v>8320</v>
      </c>
      <c r="J2886" s="6" t="s">
        <v>8319</v>
      </c>
      <c r="K2886" s="6" t="s">
        <v>36</v>
      </c>
      <c r="L2886" s="6" t="s">
        <v>8318</v>
      </c>
      <c r="M2886" s="6" t="s">
        <v>152</v>
      </c>
      <c r="N2886" s="6" t="s">
        <v>11</v>
      </c>
      <c r="O2886" s="6">
        <v>1.2240127164145299E+25</v>
      </c>
    </row>
    <row r="2887" spans="1:15" x14ac:dyDescent="0.35">
      <c r="A2887" s="6">
        <v>2885</v>
      </c>
      <c r="B2887" s="6">
        <v>170636769440</v>
      </c>
      <c r="C2887" s="8">
        <v>45318</v>
      </c>
      <c r="D2887" s="6">
        <v>420</v>
      </c>
      <c r="E2887" s="6" t="s">
        <v>8317</v>
      </c>
      <c r="F2887" s="6">
        <v>8039514298</v>
      </c>
      <c r="G2887" s="6">
        <v>15283</v>
      </c>
      <c r="H2887" s="6" t="s">
        <v>8316</v>
      </c>
      <c r="I2887" s="6" t="s">
        <v>6179</v>
      </c>
      <c r="J2887" s="6" t="s">
        <v>8315</v>
      </c>
      <c r="K2887" s="6" t="s">
        <v>36</v>
      </c>
      <c r="L2887" s="6" t="s">
        <v>8314</v>
      </c>
      <c r="M2887" s="6" t="s">
        <v>312</v>
      </c>
      <c r="N2887" s="6" t="s">
        <v>11</v>
      </c>
      <c r="O2887" s="6" t="s">
        <v>8313</v>
      </c>
    </row>
    <row r="2888" spans="1:15" x14ac:dyDescent="0.35">
      <c r="A2888" s="6">
        <v>2886</v>
      </c>
      <c r="B2888" s="6">
        <v>170617968777</v>
      </c>
      <c r="C2888" s="8">
        <v>45318</v>
      </c>
      <c r="D2888" s="6">
        <v>420</v>
      </c>
      <c r="E2888" s="6" t="s">
        <v>8312</v>
      </c>
      <c r="F2888" s="6">
        <v>8130410223</v>
      </c>
      <c r="G2888" s="6">
        <v>12121</v>
      </c>
      <c r="H2888" s="6" t="s">
        <v>8311</v>
      </c>
      <c r="I2888" s="6" t="s">
        <v>8310</v>
      </c>
      <c r="J2888" s="6" t="s">
        <v>3565</v>
      </c>
      <c r="K2888" s="6" t="s">
        <v>14</v>
      </c>
      <c r="L2888" s="6" t="s">
        <v>8309</v>
      </c>
      <c r="M2888" s="6" t="s">
        <v>325</v>
      </c>
      <c r="N2888" s="6" t="s">
        <v>20</v>
      </c>
      <c r="O2888" s="6">
        <v>1.5240127161529551E+25</v>
      </c>
    </row>
    <row r="2889" spans="1:15" x14ac:dyDescent="0.35">
      <c r="A2889" s="6">
        <v>2887</v>
      </c>
      <c r="B2889" s="6">
        <v>170626571421</v>
      </c>
      <c r="C2889" s="8">
        <v>45318</v>
      </c>
      <c r="D2889" s="6">
        <v>420</v>
      </c>
      <c r="E2889" s="6" t="s">
        <v>8308</v>
      </c>
      <c r="F2889" s="6">
        <v>7037281275</v>
      </c>
      <c r="G2889" s="6">
        <v>25550</v>
      </c>
      <c r="H2889" s="6" t="s">
        <v>8307</v>
      </c>
      <c r="I2889" s="6" t="s">
        <v>8306</v>
      </c>
      <c r="J2889" s="6" t="s">
        <v>8305</v>
      </c>
      <c r="K2889" s="6" t="s">
        <v>36</v>
      </c>
      <c r="L2889" s="6" t="s">
        <v>8304</v>
      </c>
      <c r="M2889" s="6" t="s">
        <v>537</v>
      </c>
      <c r="N2889" s="6" t="s">
        <v>11</v>
      </c>
      <c r="O2889" s="6" t="s">
        <v>8303</v>
      </c>
    </row>
    <row r="2890" spans="1:15" x14ac:dyDescent="0.35">
      <c r="A2890" s="6">
        <v>2888</v>
      </c>
      <c r="B2890" s="6">
        <v>170636595715</v>
      </c>
      <c r="C2890" s="8">
        <v>45318</v>
      </c>
      <c r="D2890" s="6">
        <v>420</v>
      </c>
      <c r="E2890" s="6" t="s">
        <v>8302</v>
      </c>
      <c r="F2890" s="6">
        <v>8067509170</v>
      </c>
      <c r="G2890" s="6">
        <v>5503</v>
      </c>
      <c r="H2890" s="6" t="s">
        <v>8301</v>
      </c>
      <c r="I2890" s="6" t="s">
        <v>728</v>
      </c>
      <c r="J2890" s="6" t="s">
        <v>92</v>
      </c>
      <c r="K2890" s="6" t="s">
        <v>14</v>
      </c>
      <c r="L2890" s="6" t="s">
        <v>8300</v>
      </c>
      <c r="M2890" s="6" t="s">
        <v>189</v>
      </c>
      <c r="N2890" s="6" t="s">
        <v>11</v>
      </c>
      <c r="O2890" s="6" t="s">
        <v>8299</v>
      </c>
    </row>
    <row r="2891" spans="1:15" x14ac:dyDescent="0.35">
      <c r="A2891" s="6">
        <v>2889</v>
      </c>
      <c r="B2891" s="6">
        <v>170626724370</v>
      </c>
      <c r="C2891" s="8">
        <v>45318</v>
      </c>
      <c r="D2891" s="6">
        <v>420</v>
      </c>
      <c r="E2891" s="6" t="s">
        <v>8298</v>
      </c>
      <c r="F2891" s="6">
        <v>9032925741</v>
      </c>
      <c r="G2891" s="6">
        <v>27783</v>
      </c>
      <c r="H2891" s="6" t="s">
        <v>8297</v>
      </c>
      <c r="I2891" s="6" t="s">
        <v>8296</v>
      </c>
      <c r="J2891" s="6" t="s">
        <v>1525</v>
      </c>
      <c r="K2891" s="6" t="s">
        <v>36</v>
      </c>
      <c r="L2891" s="6" t="s">
        <v>8295</v>
      </c>
      <c r="M2891" s="6" t="s">
        <v>131</v>
      </c>
      <c r="N2891" s="6" t="s">
        <v>20</v>
      </c>
      <c r="O2891" s="6" t="s">
        <v>8294</v>
      </c>
    </row>
    <row r="2892" spans="1:15" x14ac:dyDescent="0.35">
      <c r="A2892" s="6">
        <v>2890</v>
      </c>
      <c r="B2892" s="6">
        <v>170541240329</v>
      </c>
      <c r="C2892" s="8">
        <v>45318</v>
      </c>
      <c r="D2892" s="6">
        <v>420</v>
      </c>
      <c r="E2892" s="6" t="s">
        <v>8293</v>
      </c>
      <c r="F2892" s="6">
        <v>8032484307</v>
      </c>
      <c r="G2892" s="6">
        <v>24383</v>
      </c>
      <c r="H2892" s="6" t="s">
        <v>8292</v>
      </c>
      <c r="I2892" s="6" t="s">
        <v>217</v>
      </c>
      <c r="J2892" s="6" t="s">
        <v>7212</v>
      </c>
      <c r="K2892" s="6" t="s">
        <v>14</v>
      </c>
      <c r="L2892" s="6" t="s">
        <v>8291</v>
      </c>
      <c r="M2892" s="6" t="s">
        <v>138</v>
      </c>
      <c r="N2892" s="6" t="s">
        <v>11</v>
      </c>
      <c r="O2892" s="6">
        <v>1.2240127151024301E+25</v>
      </c>
    </row>
    <row r="2893" spans="1:15" x14ac:dyDescent="0.35">
      <c r="A2893" s="6">
        <v>2891</v>
      </c>
      <c r="B2893" s="6">
        <v>170617858536</v>
      </c>
      <c r="C2893" s="8">
        <v>45318</v>
      </c>
      <c r="D2893" s="6">
        <v>420</v>
      </c>
      <c r="E2893" s="6" t="s">
        <v>8290</v>
      </c>
      <c r="F2893" s="6">
        <v>8126690802</v>
      </c>
      <c r="G2893" s="6">
        <v>19345</v>
      </c>
      <c r="H2893" s="6" t="s">
        <v>8289</v>
      </c>
      <c r="I2893" s="6" t="s">
        <v>1030</v>
      </c>
      <c r="J2893" s="6" t="s">
        <v>8288</v>
      </c>
      <c r="K2893" s="6" t="s">
        <v>14</v>
      </c>
      <c r="L2893" s="6" t="s">
        <v>8287</v>
      </c>
      <c r="M2893" s="6" t="s">
        <v>325</v>
      </c>
      <c r="N2893" s="6" t="s">
        <v>11</v>
      </c>
      <c r="O2893" s="6">
        <v>1.524012715073639E+25</v>
      </c>
    </row>
    <row r="2894" spans="1:15" x14ac:dyDescent="0.35">
      <c r="A2894" s="6">
        <v>2892</v>
      </c>
      <c r="B2894" s="6">
        <v>170636433613</v>
      </c>
      <c r="C2894" s="8">
        <v>45318</v>
      </c>
      <c r="D2894" s="6">
        <v>420</v>
      </c>
      <c r="E2894" s="6" t="s">
        <v>8286</v>
      </c>
      <c r="F2894" s="6">
        <v>8060690198</v>
      </c>
      <c r="G2894" s="6">
        <v>17276</v>
      </c>
      <c r="H2894" s="6" t="s">
        <v>8285</v>
      </c>
      <c r="I2894" s="6" t="s">
        <v>8284</v>
      </c>
      <c r="K2894" s="6" t="s">
        <v>36</v>
      </c>
      <c r="L2894" s="6" t="s">
        <v>8283</v>
      </c>
      <c r="M2894" s="6" t="s">
        <v>177</v>
      </c>
      <c r="N2894" s="6" t="s">
        <v>11</v>
      </c>
      <c r="O2894" s="6" t="s">
        <v>8282</v>
      </c>
    </row>
    <row r="2895" spans="1:15" x14ac:dyDescent="0.35">
      <c r="A2895" s="6">
        <v>2893</v>
      </c>
      <c r="B2895" s="6">
        <v>170611392428</v>
      </c>
      <c r="C2895" s="8">
        <v>45318</v>
      </c>
      <c r="D2895" s="6">
        <v>420</v>
      </c>
      <c r="E2895" s="6" t="s">
        <v>8281</v>
      </c>
      <c r="F2895" s="6">
        <v>8099698297</v>
      </c>
      <c r="G2895" s="6">
        <v>26778</v>
      </c>
      <c r="H2895" s="6" t="s">
        <v>6054</v>
      </c>
      <c r="I2895" s="6" t="s">
        <v>8280</v>
      </c>
      <c r="J2895" s="6" t="s">
        <v>2366</v>
      </c>
      <c r="K2895" s="6" t="s">
        <v>14</v>
      </c>
      <c r="L2895" s="6" t="s">
        <v>8279</v>
      </c>
      <c r="M2895" s="6" t="s">
        <v>131</v>
      </c>
      <c r="N2895" s="6" t="s">
        <v>11</v>
      </c>
      <c r="O2895" s="6" t="s">
        <v>8278</v>
      </c>
    </row>
    <row r="2896" spans="1:15" x14ac:dyDescent="0.35">
      <c r="A2896" s="6">
        <v>2894</v>
      </c>
      <c r="B2896" s="6">
        <v>170636058365</v>
      </c>
      <c r="C2896" s="8">
        <v>45318</v>
      </c>
      <c r="D2896" s="6">
        <v>420</v>
      </c>
      <c r="E2896" s="6" t="s">
        <v>8277</v>
      </c>
      <c r="F2896" s="6">
        <v>8066552525</v>
      </c>
      <c r="G2896" s="6">
        <v>23149</v>
      </c>
      <c r="H2896" s="6" t="s">
        <v>8276</v>
      </c>
      <c r="I2896" s="6" t="s">
        <v>515</v>
      </c>
      <c r="J2896" s="6" t="s">
        <v>8275</v>
      </c>
      <c r="K2896" s="6" t="s">
        <v>36</v>
      </c>
      <c r="L2896" s="6" t="s">
        <v>8274</v>
      </c>
      <c r="M2896" s="6" t="s">
        <v>189</v>
      </c>
      <c r="N2896" s="6" t="s">
        <v>11</v>
      </c>
      <c r="O2896" s="6" t="s">
        <v>8273</v>
      </c>
    </row>
    <row r="2897" spans="1:15" x14ac:dyDescent="0.35">
      <c r="A2897" s="6">
        <v>2895</v>
      </c>
      <c r="B2897" s="6">
        <v>170635917377</v>
      </c>
      <c r="C2897" s="8">
        <v>45318</v>
      </c>
      <c r="D2897" s="6">
        <v>420</v>
      </c>
      <c r="E2897" s="6" t="s">
        <v>8272</v>
      </c>
      <c r="F2897" s="6">
        <v>8142244047</v>
      </c>
      <c r="G2897" s="6">
        <v>29427</v>
      </c>
      <c r="H2897" s="6" t="s">
        <v>3775</v>
      </c>
      <c r="I2897" s="6" t="s">
        <v>3687</v>
      </c>
      <c r="J2897" s="6" t="s">
        <v>8271</v>
      </c>
      <c r="K2897" s="6" t="s">
        <v>14</v>
      </c>
      <c r="L2897" s="6" t="s">
        <v>839</v>
      </c>
      <c r="M2897" s="6" t="s">
        <v>78</v>
      </c>
      <c r="N2897" s="6" t="s">
        <v>20</v>
      </c>
      <c r="O2897" s="6">
        <v>1.6240127134140999E+25</v>
      </c>
    </row>
    <row r="2898" spans="1:15" x14ac:dyDescent="0.35">
      <c r="A2898" s="6">
        <v>2896</v>
      </c>
      <c r="B2898" s="6">
        <v>170629911092</v>
      </c>
      <c r="C2898" s="8">
        <v>45318</v>
      </c>
      <c r="D2898" s="6">
        <v>420</v>
      </c>
      <c r="E2898" s="6" t="s">
        <v>8270</v>
      </c>
      <c r="F2898" s="6">
        <v>9025074676</v>
      </c>
      <c r="G2898" s="6">
        <v>24095</v>
      </c>
      <c r="H2898" s="6" t="s">
        <v>3471</v>
      </c>
      <c r="I2898" s="6" t="s">
        <v>8269</v>
      </c>
      <c r="K2898" s="6" t="s">
        <v>14</v>
      </c>
      <c r="L2898" s="6" t="s">
        <v>8268</v>
      </c>
      <c r="M2898" s="6" t="s">
        <v>578</v>
      </c>
      <c r="N2898" s="6" t="s">
        <v>11</v>
      </c>
      <c r="O2898" s="6" t="s">
        <v>8267</v>
      </c>
    </row>
    <row r="2899" spans="1:15" x14ac:dyDescent="0.35">
      <c r="A2899" s="6">
        <v>2897</v>
      </c>
      <c r="B2899" s="6">
        <v>170635816737</v>
      </c>
      <c r="C2899" s="8">
        <v>45318</v>
      </c>
      <c r="D2899" s="6">
        <v>420</v>
      </c>
      <c r="E2899" s="6" t="s">
        <v>8266</v>
      </c>
      <c r="F2899" s="6">
        <v>8055197074</v>
      </c>
      <c r="G2899" s="6">
        <v>30529</v>
      </c>
      <c r="H2899" s="6" t="s">
        <v>976</v>
      </c>
      <c r="I2899" s="6" t="s">
        <v>1588</v>
      </c>
      <c r="J2899" s="6" t="s">
        <v>1266</v>
      </c>
      <c r="K2899" s="6" t="s">
        <v>36</v>
      </c>
      <c r="L2899" s="6" t="s">
        <v>8265</v>
      </c>
      <c r="M2899" s="6" t="s">
        <v>189</v>
      </c>
      <c r="N2899" s="6" t="s">
        <v>11</v>
      </c>
      <c r="O2899" s="6">
        <v>1.4240127133918259E+25</v>
      </c>
    </row>
    <row r="2900" spans="1:15" x14ac:dyDescent="0.35">
      <c r="A2900" s="6">
        <v>2898</v>
      </c>
      <c r="B2900" s="6">
        <v>170635832257</v>
      </c>
      <c r="C2900" s="8">
        <v>45318</v>
      </c>
      <c r="D2900" s="6">
        <v>420</v>
      </c>
      <c r="E2900" s="6" t="s">
        <v>8264</v>
      </c>
      <c r="F2900" s="6">
        <v>8036977153</v>
      </c>
      <c r="G2900" s="6">
        <v>16535</v>
      </c>
      <c r="H2900" s="6" t="s">
        <v>8263</v>
      </c>
      <c r="I2900" s="6" t="s">
        <v>5398</v>
      </c>
      <c r="J2900" s="6" t="s">
        <v>1794</v>
      </c>
      <c r="K2900" s="6" t="s">
        <v>36</v>
      </c>
      <c r="L2900" s="6" t="s">
        <v>8262</v>
      </c>
      <c r="M2900" s="6" t="s">
        <v>929</v>
      </c>
      <c r="N2900" s="6" t="s">
        <v>11</v>
      </c>
      <c r="O2900" s="6" t="s">
        <v>8261</v>
      </c>
    </row>
    <row r="2901" spans="1:15" x14ac:dyDescent="0.35">
      <c r="A2901" s="6">
        <v>2899</v>
      </c>
      <c r="B2901" s="6">
        <v>170631288658</v>
      </c>
      <c r="C2901" s="8">
        <v>45318</v>
      </c>
      <c r="D2901" s="6">
        <v>420</v>
      </c>
      <c r="E2901" s="6" t="s">
        <v>8260</v>
      </c>
      <c r="F2901" s="6">
        <v>8038160196</v>
      </c>
      <c r="G2901" s="6">
        <v>18065</v>
      </c>
      <c r="H2901" s="6" t="s">
        <v>8259</v>
      </c>
      <c r="I2901" s="6" t="s">
        <v>1320</v>
      </c>
      <c r="J2901" s="6" t="s">
        <v>2866</v>
      </c>
      <c r="K2901" s="6" t="s">
        <v>14</v>
      </c>
      <c r="L2901" s="6" t="s">
        <v>8258</v>
      </c>
      <c r="M2901" s="6" t="s">
        <v>189</v>
      </c>
      <c r="N2901" s="6" t="s">
        <v>20</v>
      </c>
      <c r="O2901" s="6" t="s">
        <v>8257</v>
      </c>
    </row>
    <row r="2902" spans="1:15" x14ac:dyDescent="0.35">
      <c r="A2902" s="6">
        <v>2900</v>
      </c>
      <c r="B2902" s="6">
        <v>170484892077</v>
      </c>
      <c r="C2902" s="8">
        <v>45318</v>
      </c>
      <c r="D2902" s="6">
        <v>420</v>
      </c>
      <c r="E2902" s="6" t="s">
        <v>8256</v>
      </c>
      <c r="F2902" s="6">
        <v>8135867696</v>
      </c>
      <c r="G2902" s="6">
        <v>27577</v>
      </c>
      <c r="H2902" s="6" t="s">
        <v>8255</v>
      </c>
      <c r="I2902" s="6" t="s">
        <v>3639</v>
      </c>
      <c r="K2902" s="6" t="s">
        <v>14</v>
      </c>
      <c r="L2902" s="6" t="s">
        <v>8254</v>
      </c>
      <c r="M2902" s="6" t="s">
        <v>325</v>
      </c>
      <c r="N2902" s="6" t="s">
        <v>11</v>
      </c>
      <c r="O2902" s="6" t="s">
        <v>8253</v>
      </c>
    </row>
    <row r="2903" spans="1:15" x14ac:dyDescent="0.35">
      <c r="A2903" s="6">
        <v>2901</v>
      </c>
      <c r="B2903" s="6">
        <v>170480379336</v>
      </c>
      <c r="C2903" s="8">
        <v>45318</v>
      </c>
      <c r="D2903" s="6">
        <v>420</v>
      </c>
      <c r="E2903" s="6" t="s">
        <v>8252</v>
      </c>
      <c r="F2903" s="6">
        <v>9136603947</v>
      </c>
      <c r="G2903" s="6">
        <v>31956</v>
      </c>
      <c r="H2903" s="6" t="s">
        <v>8251</v>
      </c>
      <c r="I2903" s="6" t="s">
        <v>8250</v>
      </c>
      <c r="J2903" s="6" t="s">
        <v>4851</v>
      </c>
      <c r="K2903" s="6" t="s">
        <v>14</v>
      </c>
      <c r="L2903" s="6" t="s">
        <v>8249</v>
      </c>
      <c r="M2903" s="6" t="s">
        <v>312</v>
      </c>
      <c r="N2903" s="6" t="s">
        <v>11</v>
      </c>
      <c r="O2903" s="6">
        <v>1.5240126121827471E+25</v>
      </c>
    </row>
    <row r="2904" spans="1:15" x14ac:dyDescent="0.35">
      <c r="A2904" s="6">
        <v>2902</v>
      </c>
      <c r="B2904" s="6">
        <v>170635577448</v>
      </c>
      <c r="C2904" s="8">
        <v>45318</v>
      </c>
      <c r="D2904" s="6">
        <v>420</v>
      </c>
      <c r="E2904" s="6" t="s">
        <v>8248</v>
      </c>
      <c r="F2904" s="6">
        <v>8023186803</v>
      </c>
      <c r="G2904" s="6">
        <v>1446</v>
      </c>
      <c r="H2904" s="6" t="s">
        <v>3059</v>
      </c>
      <c r="I2904" s="6" t="s">
        <v>8247</v>
      </c>
      <c r="J2904" s="6" t="s">
        <v>5249</v>
      </c>
      <c r="K2904" s="6" t="s">
        <v>36</v>
      </c>
      <c r="L2904" s="6" t="s">
        <v>8246</v>
      </c>
      <c r="M2904" s="6" t="s">
        <v>189</v>
      </c>
      <c r="N2904" s="6" t="s">
        <v>11</v>
      </c>
      <c r="O2904" s="6" t="s">
        <v>8245</v>
      </c>
    </row>
    <row r="2905" spans="1:15" x14ac:dyDescent="0.35">
      <c r="A2905" s="6">
        <v>2903</v>
      </c>
      <c r="B2905" s="6">
        <v>170635447968</v>
      </c>
      <c r="C2905" s="8">
        <v>45318</v>
      </c>
      <c r="D2905" s="6">
        <v>420</v>
      </c>
      <c r="E2905" s="6" t="s">
        <v>8244</v>
      </c>
      <c r="F2905" s="6">
        <v>8062443016</v>
      </c>
      <c r="G2905" s="6">
        <v>5615</v>
      </c>
      <c r="H2905" s="6" t="s">
        <v>3262</v>
      </c>
      <c r="I2905" s="6" t="s">
        <v>1150</v>
      </c>
      <c r="J2905" s="6" t="s">
        <v>2557</v>
      </c>
      <c r="K2905" s="6" t="s">
        <v>14</v>
      </c>
      <c r="L2905" s="6" t="s">
        <v>8243</v>
      </c>
      <c r="M2905" s="6" t="s">
        <v>929</v>
      </c>
      <c r="N2905" s="6" t="s">
        <v>11</v>
      </c>
      <c r="O2905" s="6" t="s">
        <v>8242</v>
      </c>
    </row>
    <row r="2906" spans="1:15" x14ac:dyDescent="0.35">
      <c r="A2906" s="6">
        <v>2904</v>
      </c>
      <c r="B2906" s="6">
        <v>170634786091</v>
      </c>
      <c r="C2906" s="8">
        <v>45318</v>
      </c>
      <c r="D2906" s="6">
        <v>420</v>
      </c>
      <c r="E2906" s="6" t="s">
        <v>8241</v>
      </c>
      <c r="F2906" s="6">
        <v>7032604350</v>
      </c>
      <c r="G2906" s="6">
        <v>14441</v>
      </c>
      <c r="H2906" s="6" t="s">
        <v>8240</v>
      </c>
      <c r="I2906" s="6" t="s">
        <v>8239</v>
      </c>
      <c r="J2906" s="6" t="s">
        <v>8238</v>
      </c>
      <c r="K2906" s="6" t="s">
        <v>36</v>
      </c>
      <c r="L2906" s="6" t="s">
        <v>8237</v>
      </c>
      <c r="M2906" s="6" t="s">
        <v>596</v>
      </c>
      <c r="N2906" s="6" t="s">
        <v>11</v>
      </c>
      <c r="O2906" s="6" t="s">
        <v>8236</v>
      </c>
    </row>
    <row r="2907" spans="1:15" x14ac:dyDescent="0.35">
      <c r="A2907" s="6">
        <v>2905</v>
      </c>
      <c r="B2907" s="6">
        <v>170635304744</v>
      </c>
      <c r="C2907" s="8">
        <v>45318</v>
      </c>
      <c r="D2907" s="6">
        <v>420</v>
      </c>
      <c r="E2907" s="6" t="s">
        <v>8235</v>
      </c>
      <c r="F2907" s="6">
        <v>7060461770</v>
      </c>
      <c r="G2907" s="6">
        <v>31468</v>
      </c>
      <c r="H2907" s="6" t="s">
        <v>8234</v>
      </c>
      <c r="I2907" s="6" t="s">
        <v>8233</v>
      </c>
      <c r="J2907" s="6" t="s">
        <v>6081</v>
      </c>
      <c r="K2907" s="6" t="s">
        <v>14</v>
      </c>
      <c r="L2907" s="6" t="s">
        <v>8232</v>
      </c>
      <c r="M2907" s="6" t="s">
        <v>201</v>
      </c>
      <c r="N2907" s="6" t="s">
        <v>20</v>
      </c>
      <c r="O2907" s="6" t="s">
        <v>8231</v>
      </c>
    </row>
    <row r="2908" spans="1:15" x14ac:dyDescent="0.35">
      <c r="A2908" s="6">
        <v>2906</v>
      </c>
      <c r="B2908" s="6">
        <v>170629274818</v>
      </c>
      <c r="C2908" s="8">
        <v>45318</v>
      </c>
      <c r="D2908" s="6">
        <v>420</v>
      </c>
      <c r="E2908" s="6" t="s">
        <v>8230</v>
      </c>
      <c r="F2908" s="6">
        <v>8066371818</v>
      </c>
      <c r="G2908" s="6">
        <v>8905</v>
      </c>
      <c r="H2908" s="6" t="s">
        <v>8229</v>
      </c>
      <c r="I2908" s="6" t="s">
        <v>8228</v>
      </c>
      <c r="J2908" s="6" t="s">
        <v>5157</v>
      </c>
      <c r="K2908" s="6" t="s">
        <v>14</v>
      </c>
      <c r="L2908" s="6" t="s">
        <v>8227</v>
      </c>
      <c r="M2908" s="6" t="s">
        <v>189</v>
      </c>
      <c r="N2908" s="6" t="s">
        <v>11</v>
      </c>
      <c r="O2908" s="6" t="s">
        <v>8226</v>
      </c>
    </row>
    <row r="2909" spans="1:15" x14ac:dyDescent="0.35">
      <c r="A2909" s="6">
        <v>2907</v>
      </c>
      <c r="B2909" s="6">
        <v>170635228686</v>
      </c>
      <c r="C2909" s="8">
        <v>45318</v>
      </c>
      <c r="D2909" s="6">
        <v>420</v>
      </c>
      <c r="E2909" s="6" t="s">
        <v>8225</v>
      </c>
      <c r="F2909" s="6" t="s">
        <v>8224</v>
      </c>
      <c r="G2909" s="6">
        <v>29168</v>
      </c>
      <c r="H2909" s="6" t="s">
        <v>4328</v>
      </c>
      <c r="I2909" s="6" t="s">
        <v>1004</v>
      </c>
      <c r="J2909" s="6" t="s">
        <v>4470</v>
      </c>
      <c r="K2909" s="6" t="s">
        <v>14</v>
      </c>
      <c r="L2909" s="6" t="s">
        <v>8223</v>
      </c>
      <c r="M2909" s="6" t="s">
        <v>189</v>
      </c>
      <c r="N2909" s="6" t="s">
        <v>11</v>
      </c>
      <c r="O2909" s="6" t="s">
        <v>8222</v>
      </c>
    </row>
    <row r="2910" spans="1:15" x14ac:dyDescent="0.35">
      <c r="A2910" s="6">
        <v>2908</v>
      </c>
      <c r="B2910" s="6">
        <v>170627806162</v>
      </c>
      <c r="C2910" s="8">
        <v>45318</v>
      </c>
      <c r="D2910" s="6">
        <v>420</v>
      </c>
      <c r="E2910" s="6" t="s">
        <v>8221</v>
      </c>
      <c r="F2910" s="6">
        <v>8033975360</v>
      </c>
      <c r="G2910" s="6">
        <v>11920</v>
      </c>
      <c r="H2910" s="6" t="s">
        <v>8220</v>
      </c>
      <c r="I2910" s="6" t="s">
        <v>8219</v>
      </c>
      <c r="J2910" s="6" t="s">
        <v>8218</v>
      </c>
      <c r="K2910" s="6" t="s">
        <v>14</v>
      </c>
      <c r="L2910" s="6" t="s">
        <v>8217</v>
      </c>
      <c r="M2910" s="6" t="s">
        <v>325</v>
      </c>
      <c r="N2910" s="6" t="s">
        <v>11</v>
      </c>
      <c r="O2910" s="6" t="s">
        <v>8216</v>
      </c>
    </row>
    <row r="2911" spans="1:15" x14ac:dyDescent="0.35">
      <c r="A2911" s="6">
        <v>2909</v>
      </c>
      <c r="B2911" s="6">
        <v>170635067333</v>
      </c>
      <c r="C2911" s="8">
        <v>45318</v>
      </c>
      <c r="D2911" s="6">
        <v>420</v>
      </c>
      <c r="E2911" s="6" t="s">
        <v>8215</v>
      </c>
      <c r="F2911" s="6">
        <v>8037727773</v>
      </c>
      <c r="G2911" s="6">
        <v>9763</v>
      </c>
      <c r="H2911" s="6" t="s">
        <v>8214</v>
      </c>
      <c r="I2911" s="6" t="s">
        <v>243</v>
      </c>
      <c r="J2911" s="6" t="s">
        <v>8213</v>
      </c>
      <c r="K2911" s="6" t="s">
        <v>14</v>
      </c>
      <c r="L2911" s="6" t="s">
        <v>8212</v>
      </c>
      <c r="M2911" s="6" t="s">
        <v>929</v>
      </c>
      <c r="N2911" s="6" t="s">
        <v>11</v>
      </c>
      <c r="O2911" s="6" t="s">
        <v>8211</v>
      </c>
    </row>
    <row r="2912" spans="1:15" x14ac:dyDescent="0.35">
      <c r="A2912" s="6">
        <v>2910</v>
      </c>
      <c r="B2912" s="6">
        <v>170634941549</v>
      </c>
      <c r="C2912" s="8">
        <v>45318</v>
      </c>
      <c r="D2912" s="6">
        <v>420</v>
      </c>
      <c r="E2912" s="6" t="s">
        <v>8210</v>
      </c>
      <c r="F2912" s="6">
        <v>7032790319</v>
      </c>
      <c r="G2912" s="6">
        <v>32276</v>
      </c>
      <c r="H2912" s="6" t="s">
        <v>8209</v>
      </c>
      <c r="I2912" s="6" t="s">
        <v>8208</v>
      </c>
      <c r="J2912" s="6" t="s">
        <v>92</v>
      </c>
      <c r="K2912" s="6" t="s">
        <v>14</v>
      </c>
      <c r="L2912" s="6" t="s">
        <v>8207</v>
      </c>
      <c r="M2912" s="6" t="s">
        <v>138</v>
      </c>
      <c r="N2912" s="6" t="s">
        <v>11</v>
      </c>
      <c r="O2912" s="6">
        <v>1.6240127110055001E+25</v>
      </c>
    </row>
    <row r="2913" spans="1:15" x14ac:dyDescent="0.35">
      <c r="A2913" s="6">
        <v>2911</v>
      </c>
      <c r="B2913" s="6">
        <v>170609500762</v>
      </c>
      <c r="C2913" s="8">
        <v>45318</v>
      </c>
      <c r="D2913" s="6">
        <v>420</v>
      </c>
      <c r="E2913" s="6" t="s">
        <v>8206</v>
      </c>
      <c r="F2913" s="6">
        <v>8126629333</v>
      </c>
      <c r="G2913" s="6">
        <v>24372</v>
      </c>
      <c r="H2913" s="6" t="s">
        <v>8205</v>
      </c>
      <c r="I2913" s="6" t="s">
        <v>8204</v>
      </c>
      <c r="J2913" s="6" t="s">
        <v>1184</v>
      </c>
      <c r="K2913" s="6" t="s">
        <v>36</v>
      </c>
      <c r="L2913" s="6" t="s">
        <v>8203</v>
      </c>
      <c r="M2913" s="6" t="s">
        <v>12</v>
      </c>
      <c r="N2913" s="6" t="s">
        <v>11</v>
      </c>
      <c r="O2913" s="6" t="s">
        <v>8202</v>
      </c>
    </row>
    <row r="2914" spans="1:15" x14ac:dyDescent="0.35">
      <c r="A2914" s="6">
        <v>2912</v>
      </c>
      <c r="B2914" s="6">
        <v>170634875824</v>
      </c>
      <c r="C2914" s="8">
        <v>45318</v>
      </c>
      <c r="D2914" s="6">
        <v>420</v>
      </c>
      <c r="E2914" s="6" t="s">
        <v>8201</v>
      </c>
      <c r="F2914" s="6">
        <v>8034709561</v>
      </c>
      <c r="G2914" s="6">
        <v>12061</v>
      </c>
      <c r="H2914" s="6" t="s">
        <v>8200</v>
      </c>
      <c r="I2914" s="6" t="s">
        <v>949</v>
      </c>
      <c r="J2914" s="6" t="s">
        <v>8199</v>
      </c>
      <c r="K2914" s="6" t="s">
        <v>36</v>
      </c>
      <c r="L2914" s="6" t="s">
        <v>8198</v>
      </c>
      <c r="M2914" s="6" t="s">
        <v>78</v>
      </c>
      <c r="N2914" s="6" t="s">
        <v>11</v>
      </c>
      <c r="O2914" s="6">
        <v>1.6240127104735001E+25</v>
      </c>
    </row>
    <row r="2915" spans="1:15" x14ac:dyDescent="0.35">
      <c r="A2915" s="6">
        <v>2913</v>
      </c>
      <c r="B2915" s="6">
        <v>170634815291</v>
      </c>
      <c r="C2915" s="8">
        <v>45318</v>
      </c>
      <c r="D2915" s="6">
        <v>420</v>
      </c>
      <c r="E2915" s="6" t="s">
        <v>8197</v>
      </c>
      <c r="F2915" s="6">
        <v>8034718098</v>
      </c>
      <c r="G2915" s="6">
        <v>3640</v>
      </c>
      <c r="H2915" s="6" t="s">
        <v>3188</v>
      </c>
      <c r="I2915" s="6" t="s">
        <v>8196</v>
      </c>
      <c r="J2915" s="6" t="s">
        <v>8195</v>
      </c>
      <c r="K2915" s="6" t="s">
        <v>36</v>
      </c>
      <c r="L2915" s="6" t="s">
        <v>8194</v>
      </c>
      <c r="M2915" s="6" t="s">
        <v>201</v>
      </c>
      <c r="N2915" s="6" t="s">
        <v>11</v>
      </c>
      <c r="O2915" s="6">
        <v>1.000332401270937E+29</v>
      </c>
    </row>
    <row r="2916" spans="1:15" x14ac:dyDescent="0.35">
      <c r="A2916" s="6">
        <v>2914</v>
      </c>
      <c r="B2916" s="6">
        <v>170634802762</v>
      </c>
      <c r="C2916" s="8">
        <v>45318</v>
      </c>
      <c r="D2916" s="6">
        <v>420</v>
      </c>
      <c r="E2916" s="6" t="s">
        <v>8193</v>
      </c>
      <c r="F2916" s="6">
        <v>7030729377</v>
      </c>
      <c r="G2916" s="6">
        <v>11559</v>
      </c>
      <c r="H2916" s="6" t="s">
        <v>6879</v>
      </c>
      <c r="I2916" s="6" t="s">
        <v>8192</v>
      </c>
      <c r="J2916" s="6" t="s">
        <v>4557</v>
      </c>
      <c r="K2916" s="6" t="s">
        <v>36</v>
      </c>
      <c r="L2916" s="6" t="s">
        <v>8191</v>
      </c>
      <c r="M2916" s="6" t="s">
        <v>78</v>
      </c>
      <c r="N2916" s="6" t="s">
        <v>11</v>
      </c>
      <c r="O2916" s="6">
        <v>1.0000424012709349E+29</v>
      </c>
    </row>
    <row r="2917" spans="1:15" x14ac:dyDescent="0.35">
      <c r="A2917" s="6">
        <v>2915</v>
      </c>
      <c r="B2917" s="6">
        <v>170634785488</v>
      </c>
      <c r="C2917" s="8">
        <v>45318</v>
      </c>
      <c r="D2917" s="6">
        <v>420</v>
      </c>
      <c r="E2917" s="6" t="s">
        <v>8190</v>
      </c>
      <c r="F2917" s="6">
        <v>8034140407</v>
      </c>
      <c r="G2917" s="6">
        <v>22554</v>
      </c>
      <c r="H2917" s="6" t="s">
        <v>8171</v>
      </c>
      <c r="I2917" s="6" t="s">
        <v>1437</v>
      </c>
      <c r="J2917" s="6" t="s">
        <v>2734</v>
      </c>
      <c r="K2917" s="6" t="s">
        <v>14</v>
      </c>
      <c r="L2917" s="6" t="s">
        <v>8189</v>
      </c>
      <c r="M2917" s="6" t="s">
        <v>78</v>
      </c>
      <c r="N2917" s="6" t="s">
        <v>11</v>
      </c>
      <c r="O2917" s="6">
        <v>1.0000424012709319E+29</v>
      </c>
    </row>
    <row r="2918" spans="1:15" x14ac:dyDescent="0.35">
      <c r="A2918" s="6">
        <v>2916</v>
      </c>
      <c r="B2918" s="6">
        <v>170634570711</v>
      </c>
      <c r="C2918" s="8">
        <v>45318</v>
      </c>
      <c r="D2918" s="6">
        <v>420</v>
      </c>
      <c r="E2918" s="6" t="s">
        <v>8188</v>
      </c>
      <c r="F2918" s="6" t="s">
        <v>8187</v>
      </c>
      <c r="G2918" s="6">
        <v>25521</v>
      </c>
      <c r="H2918" s="6" t="s">
        <v>8186</v>
      </c>
      <c r="I2918" s="6" t="s">
        <v>849</v>
      </c>
      <c r="J2918" s="6" t="s">
        <v>8185</v>
      </c>
      <c r="K2918" s="6" t="s">
        <v>36</v>
      </c>
      <c r="L2918" s="6" t="s">
        <v>8184</v>
      </c>
      <c r="M2918" s="6" t="s">
        <v>12</v>
      </c>
      <c r="N2918" s="6" t="s">
        <v>11</v>
      </c>
      <c r="O2918" s="6">
        <v>1.3240127101248E+25</v>
      </c>
    </row>
    <row r="2919" spans="1:15" x14ac:dyDescent="0.35">
      <c r="A2919" s="6">
        <v>2917</v>
      </c>
      <c r="B2919" s="6">
        <v>170634142989</v>
      </c>
      <c r="C2919" s="8">
        <v>45318</v>
      </c>
      <c r="D2919" s="6">
        <v>420</v>
      </c>
      <c r="E2919" s="6" t="s">
        <v>8183</v>
      </c>
      <c r="F2919" s="6">
        <v>7064465238</v>
      </c>
      <c r="G2919" s="6">
        <v>25391</v>
      </c>
      <c r="H2919" s="6" t="s">
        <v>8182</v>
      </c>
      <c r="I2919" s="6" t="s">
        <v>2568</v>
      </c>
      <c r="J2919" s="6" t="s">
        <v>8181</v>
      </c>
      <c r="K2919" s="6" t="s">
        <v>36</v>
      </c>
      <c r="L2919" s="6" t="s">
        <v>8180</v>
      </c>
      <c r="M2919" s="6" t="s">
        <v>537</v>
      </c>
      <c r="N2919" s="6" t="s">
        <v>11</v>
      </c>
      <c r="O2919" s="6" t="s">
        <v>8179</v>
      </c>
    </row>
    <row r="2920" spans="1:15" x14ac:dyDescent="0.35">
      <c r="A2920" s="6">
        <v>2918</v>
      </c>
      <c r="B2920" s="6">
        <v>170634416129</v>
      </c>
      <c r="C2920" s="8">
        <v>45318</v>
      </c>
      <c r="D2920" s="6">
        <v>420</v>
      </c>
      <c r="E2920" s="6" t="s">
        <v>8178</v>
      </c>
      <c r="F2920" s="6">
        <v>7060751169</v>
      </c>
      <c r="G2920" s="6">
        <v>24475</v>
      </c>
      <c r="H2920" s="6" t="s">
        <v>8177</v>
      </c>
      <c r="I2920" s="6" t="s">
        <v>5690</v>
      </c>
      <c r="J2920" s="6" t="s">
        <v>8176</v>
      </c>
      <c r="K2920" s="6" t="s">
        <v>14</v>
      </c>
      <c r="L2920" s="6" t="s">
        <v>8175</v>
      </c>
      <c r="M2920" s="6" t="s">
        <v>929</v>
      </c>
      <c r="N2920" s="6" t="s">
        <v>11</v>
      </c>
      <c r="O2920" s="6" t="s">
        <v>8174</v>
      </c>
    </row>
    <row r="2921" spans="1:15" x14ac:dyDescent="0.35">
      <c r="A2921" s="6">
        <v>2919</v>
      </c>
      <c r="B2921" s="6">
        <v>170634386945</v>
      </c>
      <c r="C2921" s="8">
        <v>45318</v>
      </c>
      <c r="D2921" s="6">
        <v>420</v>
      </c>
      <c r="E2921" s="6" t="s">
        <v>8173</v>
      </c>
      <c r="F2921" s="6" t="s">
        <v>8172</v>
      </c>
      <c r="G2921" s="6">
        <v>22051</v>
      </c>
      <c r="H2921" s="6" t="s">
        <v>8171</v>
      </c>
      <c r="I2921" s="6" t="s">
        <v>1020</v>
      </c>
      <c r="J2921" s="6" t="s">
        <v>400</v>
      </c>
      <c r="K2921" s="6" t="s">
        <v>14</v>
      </c>
      <c r="L2921" s="6" t="s">
        <v>8170</v>
      </c>
      <c r="M2921" s="6" t="s">
        <v>78</v>
      </c>
      <c r="N2921" s="6" t="s">
        <v>11</v>
      </c>
      <c r="O2921" s="6">
        <v>1.6240127092642001E+25</v>
      </c>
    </row>
    <row r="2922" spans="1:15" x14ac:dyDescent="0.35">
      <c r="A2922" s="6">
        <v>2920</v>
      </c>
      <c r="B2922" s="6">
        <v>170634310742</v>
      </c>
      <c r="C2922" s="8">
        <v>45318</v>
      </c>
      <c r="D2922" s="6">
        <v>420</v>
      </c>
      <c r="E2922" s="6" t="s">
        <v>8169</v>
      </c>
      <c r="F2922" s="6">
        <v>8063775052</v>
      </c>
      <c r="G2922" s="6">
        <v>23885</v>
      </c>
      <c r="H2922" s="6" t="s">
        <v>8168</v>
      </c>
      <c r="I2922" s="6" t="s">
        <v>6486</v>
      </c>
      <c r="J2922" s="6" t="s">
        <v>6248</v>
      </c>
      <c r="K2922" s="6" t="s">
        <v>36</v>
      </c>
      <c r="L2922" s="6" t="s">
        <v>8167</v>
      </c>
      <c r="M2922" s="6" t="s">
        <v>78</v>
      </c>
      <c r="N2922" s="6" t="s">
        <v>11</v>
      </c>
      <c r="O2922" s="6">
        <v>1.6240127092224E+25</v>
      </c>
    </row>
    <row r="2923" spans="1:15" x14ac:dyDescent="0.35">
      <c r="A2923" s="6">
        <v>2921</v>
      </c>
      <c r="B2923" s="6">
        <v>170605345486</v>
      </c>
      <c r="C2923" s="8">
        <v>45318</v>
      </c>
      <c r="D2923" s="6">
        <v>420</v>
      </c>
      <c r="E2923" s="6" t="s">
        <v>8166</v>
      </c>
      <c r="F2923" s="6">
        <v>8072174540</v>
      </c>
      <c r="G2923" s="6">
        <v>376</v>
      </c>
      <c r="H2923" s="6" t="s">
        <v>8165</v>
      </c>
      <c r="I2923" s="6" t="s">
        <v>999</v>
      </c>
      <c r="J2923" s="6" t="s">
        <v>8164</v>
      </c>
      <c r="K2923" s="6" t="s">
        <v>14</v>
      </c>
      <c r="L2923" s="6" t="s">
        <v>8163</v>
      </c>
      <c r="M2923" s="6" t="s">
        <v>138</v>
      </c>
      <c r="N2923" s="6" t="s">
        <v>11</v>
      </c>
      <c r="O2923" s="6">
        <v>7.2401270916107165E+24</v>
      </c>
    </row>
    <row r="2924" spans="1:15" x14ac:dyDescent="0.35">
      <c r="A2924" s="6">
        <v>2922</v>
      </c>
      <c r="B2924" s="6">
        <v>170634300886</v>
      </c>
      <c r="C2924" s="8">
        <v>45318</v>
      </c>
      <c r="D2924" s="6">
        <v>420</v>
      </c>
      <c r="E2924" s="6" t="s">
        <v>8162</v>
      </c>
      <c r="F2924" s="6">
        <v>8065855668</v>
      </c>
      <c r="G2924" s="6">
        <v>8050</v>
      </c>
      <c r="H2924" s="6" t="s">
        <v>8161</v>
      </c>
      <c r="I2924" s="6" t="s">
        <v>7446</v>
      </c>
      <c r="J2924" s="6" t="s">
        <v>8160</v>
      </c>
      <c r="K2924" s="6" t="s">
        <v>36</v>
      </c>
      <c r="L2924" s="6" t="s">
        <v>8159</v>
      </c>
      <c r="M2924" s="6" t="s">
        <v>12</v>
      </c>
      <c r="N2924" s="6" t="s">
        <v>11</v>
      </c>
      <c r="O2924" s="6">
        <v>1.3240127091228E+25</v>
      </c>
    </row>
    <row r="2925" spans="1:15" x14ac:dyDescent="0.35">
      <c r="A2925" s="6">
        <v>2923</v>
      </c>
      <c r="B2925" s="6">
        <v>170628193586</v>
      </c>
      <c r="C2925" s="8">
        <v>45318</v>
      </c>
      <c r="D2925" s="6">
        <v>420</v>
      </c>
      <c r="E2925" s="6" t="s">
        <v>8158</v>
      </c>
      <c r="F2925" s="6">
        <v>7062940978</v>
      </c>
      <c r="G2925" s="6">
        <v>26215</v>
      </c>
      <c r="H2925" s="6" t="s">
        <v>8157</v>
      </c>
      <c r="I2925" s="6" t="s">
        <v>8156</v>
      </c>
      <c r="K2925" s="6" t="s">
        <v>36</v>
      </c>
      <c r="L2925" s="6" t="s">
        <v>8155</v>
      </c>
      <c r="M2925" s="6" t="s">
        <v>138</v>
      </c>
      <c r="N2925" s="6" t="s">
        <v>11</v>
      </c>
      <c r="O2925" s="6">
        <v>4.2401270911032619E+24</v>
      </c>
    </row>
    <row r="2926" spans="1:15" x14ac:dyDescent="0.35">
      <c r="A2926" s="6">
        <v>2924</v>
      </c>
      <c r="B2926" s="6">
        <v>170627998221</v>
      </c>
      <c r="C2926" s="8">
        <v>45318</v>
      </c>
      <c r="D2926" s="6">
        <v>420</v>
      </c>
      <c r="E2926" s="6" t="s">
        <v>8154</v>
      </c>
      <c r="F2926" s="6">
        <v>7062849252</v>
      </c>
      <c r="G2926" s="6">
        <v>30056</v>
      </c>
      <c r="H2926" s="6" t="s">
        <v>3819</v>
      </c>
      <c r="I2926" s="6" t="s">
        <v>5040</v>
      </c>
      <c r="J2926" s="6" t="s">
        <v>8153</v>
      </c>
      <c r="K2926" s="6" t="s">
        <v>36</v>
      </c>
      <c r="L2926" s="6" t="s">
        <v>8152</v>
      </c>
      <c r="M2926" s="6" t="s">
        <v>138</v>
      </c>
      <c r="N2926" s="6" t="s">
        <v>11</v>
      </c>
      <c r="O2926" s="6">
        <v>4.240127082001772E+24</v>
      </c>
    </row>
    <row r="2927" spans="1:15" x14ac:dyDescent="0.35">
      <c r="A2927" s="6">
        <v>2925</v>
      </c>
      <c r="B2927" s="6">
        <v>170633657919</v>
      </c>
      <c r="C2927" s="8">
        <v>45318</v>
      </c>
      <c r="D2927" s="6">
        <v>420</v>
      </c>
      <c r="E2927" s="6" t="s">
        <v>8151</v>
      </c>
      <c r="F2927" s="6">
        <v>8023197268</v>
      </c>
      <c r="G2927" s="6">
        <v>6571</v>
      </c>
      <c r="H2927" s="6" t="s">
        <v>114</v>
      </c>
      <c r="I2927" s="6" t="s">
        <v>6981</v>
      </c>
      <c r="J2927" s="6" t="s">
        <v>8150</v>
      </c>
      <c r="K2927" s="6" t="s">
        <v>36</v>
      </c>
      <c r="L2927" s="6" t="s">
        <v>8149</v>
      </c>
      <c r="M2927" s="6" t="s">
        <v>12</v>
      </c>
      <c r="N2927" s="6" t="s">
        <v>11</v>
      </c>
      <c r="O2927" s="6">
        <v>1.3240127072748E+25</v>
      </c>
    </row>
    <row r="2928" spans="1:15" x14ac:dyDescent="0.35">
      <c r="A2928" s="6">
        <v>2926</v>
      </c>
      <c r="B2928" s="6">
        <v>170633561241</v>
      </c>
      <c r="C2928" s="8">
        <v>45318</v>
      </c>
      <c r="D2928" s="6">
        <v>420</v>
      </c>
      <c r="E2928" s="6" t="s">
        <v>8148</v>
      </c>
      <c r="F2928" s="6">
        <v>8055509793</v>
      </c>
      <c r="G2928" s="6">
        <v>6719</v>
      </c>
      <c r="H2928" s="6" t="s">
        <v>3273</v>
      </c>
      <c r="I2928" s="6" t="s">
        <v>533</v>
      </c>
      <c r="J2928" s="6" t="s">
        <v>987</v>
      </c>
      <c r="K2928" s="6" t="s">
        <v>14</v>
      </c>
      <c r="L2928" s="6" t="s">
        <v>8147</v>
      </c>
      <c r="M2928" s="6" t="s">
        <v>929</v>
      </c>
      <c r="N2928" s="6" t="s">
        <v>20</v>
      </c>
      <c r="O2928" s="6">
        <v>7.2401270721316236E+24</v>
      </c>
    </row>
    <row r="2929" spans="1:15" x14ac:dyDescent="0.35">
      <c r="A2929" s="6">
        <v>2927</v>
      </c>
      <c r="B2929" s="6">
        <v>170628048728</v>
      </c>
      <c r="C2929" s="8">
        <v>45318</v>
      </c>
      <c r="D2929" s="6">
        <v>420</v>
      </c>
      <c r="E2929" s="6" t="s">
        <v>8146</v>
      </c>
      <c r="F2929" s="6">
        <v>8035712503</v>
      </c>
      <c r="G2929" s="6">
        <v>13680</v>
      </c>
      <c r="H2929" s="6" t="s">
        <v>2526</v>
      </c>
      <c r="I2929" s="6" t="s">
        <v>8145</v>
      </c>
      <c r="J2929" s="6" t="s">
        <v>8144</v>
      </c>
      <c r="K2929" s="6" t="s">
        <v>36</v>
      </c>
      <c r="L2929" s="6" t="s">
        <v>8143</v>
      </c>
      <c r="M2929" s="6" t="s">
        <v>929</v>
      </c>
      <c r="N2929" s="6" t="s">
        <v>11</v>
      </c>
      <c r="O2929" s="6" t="s">
        <v>8142</v>
      </c>
    </row>
    <row r="2930" spans="1:15" x14ac:dyDescent="0.35">
      <c r="A2930" s="6">
        <v>2928</v>
      </c>
      <c r="B2930" s="6">
        <v>170631875776</v>
      </c>
      <c r="C2930" s="8">
        <v>45318</v>
      </c>
      <c r="D2930" s="6">
        <v>420</v>
      </c>
      <c r="E2930" s="6" t="s">
        <v>8141</v>
      </c>
      <c r="F2930" s="6">
        <v>8033216288</v>
      </c>
      <c r="G2930" s="6">
        <v>3454</v>
      </c>
      <c r="H2930" s="6" t="s">
        <v>8140</v>
      </c>
      <c r="I2930" s="6" t="s">
        <v>8139</v>
      </c>
      <c r="K2930" s="6" t="s">
        <v>14</v>
      </c>
      <c r="L2930" s="6" t="s">
        <v>8138</v>
      </c>
      <c r="M2930" s="6" t="s">
        <v>929</v>
      </c>
      <c r="N2930" s="6" t="s">
        <v>11</v>
      </c>
      <c r="O2930" s="6" t="s">
        <v>8137</v>
      </c>
    </row>
    <row r="2931" spans="1:15" x14ac:dyDescent="0.35">
      <c r="A2931" s="6">
        <v>2929</v>
      </c>
      <c r="B2931" s="6">
        <v>170631693432</v>
      </c>
      <c r="C2931" s="8">
        <v>45318</v>
      </c>
      <c r="D2931" s="6">
        <v>420</v>
      </c>
      <c r="E2931" s="6" t="s">
        <v>8136</v>
      </c>
      <c r="F2931" s="6">
        <v>8032362363</v>
      </c>
      <c r="G2931" s="6">
        <v>1479</v>
      </c>
      <c r="H2931" s="6" t="s">
        <v>1374</v>
      </c>
      <c r="I2931" s="6" t="s">
        <v>4114</v>
      </c>
      <c r="K2931" s="6" t="s">
        <v>36</v>
      </c>
      <c r="L2931" s="6" t="s">
        <v>8135</v>
      </c>
      <c r="M2931" s="6" t="s">
        <v>929</v>
      </c>
      <c r="N2931" s="6" t="s">
        <v>11</v>
      </c>
      <c r="O2931" s="6" t="s">
        <v>8134</v>
      </c>
    </row>
    <row r="2932" spans="1:15" x14ac:dyDescent="0.35">
      <c r="A2932" s="6">
        <v>2930</v>
      </c>
      <c r="B2932" s="6">
        <v>170631079777</v>
      </c>
      <c r="C2932" s="8">
        <v>45317</v>
      </c>
      <c r="D2932" s="6">
        <v>420</v>
      </c>
      <c r="E2932" s="6" t="s">
        <v>8133</v>
      </c>
      <c r="F2932" s="6">
        <v>7064713932</v>
      </c>
      <c r="G2932" s="6">
        <v>21668</v>
      </c>
      <c r="H2932" s="6" t="s">
        <v>335</v>
      </c>
      <c r="I2932" s="6" t="s">
        <v>8132</v>
      </c>
      <c r="J2932" s="6" t="s">
        <v>1613</v>
      </c>
      <c r="K2932" s="6" t="s">
        <v>14</v>
      </c>
      <c r="L2932" s="6" t="s">
        <v>8131</v>
      </c>
      <c r="M2932" s="6" t="s">
        <v>138</v>
      </c>
      <c r="N2932" s="6" t="s">
        <v>11</v>
      </c>
      <c r="O2932" s="6" t="s">
        <v>8130</v>
      </c>
    </row>
    <row r="2933" spans="1:15" x14ac:dyDescent="0.35">
      <c r="A2933" s="6">
        <v>2931</v>
      </c>
      <c r="B2933" s="6">
        <v>170630912251</v>
      </c>
      <c r="C2933" s="8">
        <v>45317</v>
      </c>
      <c r="D2933" s="6">
        <v>420</v>
      </c>
      <c r="E2933" s="6" t="s">
        <v>8129</v>
      </c>
      <c r="F2933" s="6">
        <v>8105875485</v>
      </c>
      <c r="G2933" s="6">
        <v>24485</v>
      </c>
      <c r="H2933" s="6" t="s">
        <v>8128</v>
      </c>
      <c r="I2933" s="6" t="s">
        <v>8127</v>
      </c>
      <c r="J2933" s="6" t="s">
        <v>8126</v>
      </c>
      <c r="K2933" s="6" t="s">
        <v>14</v>
      </c>
      <c r="L2933" s="6" t="s">
        <v>8125</v>
      </c>
      <c r="M2933" s="6" t="s">
        <v>152</v>
      </c>
      <c r="N2933" s="6" t="s">
        <v>11</v>
      </c>
      <c r="O2933" s="6" t="s">
        <v>8124</v>
      </c>
    </row>
    <row r="2934" spans="1:15" x14ac:dyDescent="0.35">
      <c r="A2934" s="6">
        <v>2932</v>
      </c>
      <c r="B2934" s="6">
        <v>170630632076</v>
      </c>
      <c r="C2934" s="8">
        <v>45317</v>
      </c>
      <c r="D2934" s="6">
        <v>420</v>
      </c>
      <c r="E2934" s="6" t="s">
        <v>8123</v>
      </c>
      <c r="F2934" s="6">
        <v>8068669501</v>
      </c>
      <c r="G2934" s="6">
        <v>18806</v>
      </c>
      <c r="H2934" s="6" t="s">
        <v>8122</v>
      </c>
      <c r="I2934" s="6" t="s">
        <v>8121</v>
      </c>
      <c r="J2934" s="6" t="s">
        <v>6779</v>
      </c>
      <c r="K2934" s="6" t="s">
        <v>14</v>
      </c>
      <c r="L2934" s="6" t="s">
        <v>8120</v>
      </c>
      <c r="M2934" s="6" t="s">
        <v>152</v>
      </c>
      <c r="N2934" s="6" t="s">
        <v>11</v>
      </c>
      <c r="O2934" s="6" t="s">
        <v>8119</v>
      </c>
    </row>
    <row r="2935" spans="1:15" x14ac:dyDescent="0.35">
      <c r="A2935" s="6">
        <v>2933</v>
      </c>
      <c r="B2935" s="6">
        <v>170587021935</v>
      </c>
      <c r="C2935" s="8">
        <v>45317</v>
      </c>
      <c r="D2935" s="6">
        <v>420</v>
      </c>
      <c r="E2935" s="6" t="s">
        <v>8118</v>
      </c>
      <c r="F2935" s="6">
        <v>8064500659</v>
      </c>
      <c r="G2935" s="6">
        <v>14530</v>
      </c>
      <c r="H2935" s="6" t="s">
        <v>1663</v>
      </c>
      <c r="I2935" s="6" t="s">
        <v>38</v>
      </c>
      <c r="J2935" s="6" t="s">
        <v>8117</v>
      </c>
      <c r="K2935" s="6" t="s">
        <v>36</v>
      </c>
      <c r="L2935" s="6" t="s">
        <v>8116</v>
      </c>
      <c r="M2935" s="6" t="s">
        <v>12</v>
      </c>
      <c r="N2935" s="6" t="s">
        <v>11</v>
      </c>
      <c r="O2935" s="6">
        <v>9.0405240126220624E+28</v>
      </c>
    </row>
    <row r="2936" spans="1:15" x14ac:dyDescent="0.35">
      <c r="A2936" s="6">
        <v>2934</v>
      </c>
      <c r="B2936" s="6">
        <v>170616236687</v>
      </c>
      <c r="C2936" s="8">
        <v>45317</v>
      </c>
      <c r="D2936" s="6">
        <v>420</v>
      </c>
      <c r="E2936" s="6" t="s">
        <v>8115</v>
      </c>
      <c r="F2936" s="6">
        <v>7030872077</v>
      </c>
      <c r="G2936" s="6">
        <v>28628</v>
      </c>
      <c r="H2936" s="6" t="s">
        <v>8114</v>
      </c>
      <c r="I2936" s="6" t="s">
        <v>3639</v>
      </c>
      <c r="J2936" s="6" t="s">
        <v>8113</v>
      </c>
      <c r="K2936" s="6" t="s">
        <v>14</v>
      </c>
      <c r="L2936" s="6" t="s">
        <v>8112</v>
      </c>
      <c r="M2936" s="6" t="s">
        <v>596</v>
      </c>
      <c r="N2936" s="6" t="s">
        <v>11</v>
      </c>
      <c r="O2936" s="6" t="s">
        <v>8111</v>
      </c>
    </row>
    <row r="2937" spans="1:15" x14ac:dyDescent="0.35">
      <c r="A2937" s="6">
        <v>2935</v>
      </c>
      <c r="B2937" s="6">
        <v>170627500133</v>
      </c>
      <c r="C2937" s="8">
        <v>45317</v>
      </c>
      <c r="D2937" s="6">
        <v>420</v>
      </c>
      <c r="E2937" s="6" t="s">
        <v>8110</v>
      </c>
      <c r="F2937" s="6">
        <v>8036428696</v>
      </c>
      <c r="G2937" s="6">
        <v>17930</v>
      </c>
      <c r="H2937" s="6" t="s">
        <v>8109</v>
      </c>
      <c r="I2937" s="6" t="s">
        <v>8108</v>
      </c>
      <c r="J2937" s="6" t="s">
        <v>3171</v>
      </c>
      <c r="K2937" s="6" t="s">
        <v>36</v>
      </c>
      <c r="L2937" s="6" t="s">
        <v>8107</v>
      </c>
      <c r="M2937" s="6" t="s">
        <v>189</v>
      </c>
      <c r="N2937" s="6" t="s">
        <v>11</v>
      </c>
      <c r="O2937" s="6" t="s">
        <v>8106</v>
      </c>
    </row>
    <row r="2938" spans="1:15" x14ac:dyDescent="0.35">
      <c r="A2938" s="6">
        <v>2936</v>
      </c>
      <c r="B2938" s="6">
        <v>170628620926</v>
      </c>
      <c r="C2938" s="8">
        <v>45317</v>
      </c>
      <c r="D2938" s="6">
        <v>420</v>
      </c>
      <c r="E2938" s="6" t="s">
        <v>8105</v>
      </c>
      <c r="F2938" s="6">
        <v>7038976808</v>
      </c>
      <c r="G2938" s="6">
        <v>16008</v>
      </c>
      <c r="H2938" s="6" t="s">
        <v>8104</v>
      </c>
      <c r="I2938" s="6" t="s">
        <v>8103</v>
      </c>
      <c r="J2938" s="6" t="s">
        <v>8102</v>
      </c>
      <c r="K2938" s="6" t="s">
        <v>14</v>
      </c>
      <c r="L2938" s="6" t="s">
        <v>8101</v>
      </c>
      <c r="M2938" s="6" t="s">
        <v>929</v>
      </c>
      <c r="N2938" s="6" t="s">
        <v>20</v>
      </c>
      <c r="O2938" s="6" t="s">
        <v>8100</v>
      </c>
    </row>
    <row r="2939" spans="1:15" x14ac:dyDescent="0.35">
      <c r="A2939" s="6">
        <v>2937</v>
      </c>
      <c r="B2939" s="6">
        <v>170628541872</v>
      </c>
      <c r="C2939" s="8">
        <v>45317</v>
      </c>
      <c r="D2939" s="6">
        <v>420</v>
      </c>
      <c r="E2939" s="6" t="s">
        <v>8099</v>
      </c>
      <c r="F2939" s="6">
        <v>8101516462</v>
      </c>
      <c r="G2939" s="6">
        <v>19190</v>
      </c>
      <c r="H2939" s="6" t="s">
        <v>3775</v>
      </c>
      <c r="I2939" s="6" t="s">
        <v>7515</v>
      </c>
      <c r="J2939" s="6" t="s">
        <v>8098</v>
      </c>
      <c r="K2939" s="6" t="s">
        <v>14</v>
      </c>
      <c r="L2939" s="6" t="s">
        <v>8097</v>
      </c>
      <c r="M2939" s="6" t="s">
        <v>138</v>
      </c>
      <c r="N2939" s="6" t="s">
        <v>11</v>
      </c>
      <c r="O2939" s="6" t="s">
        <v>8096</v>
      </c>
    </row>
    <row r="2940" spans="1:15" x14ac:dyDescent="0.35">
      <c r="A2940" s="6">
        <v>2938</v>
      </c>
      <c r="B2940" s="6">
        <v>170617872399</v>
      </c>
      <c r="C2940" s="8">
        <v>45317</v>
      </c>
      <c r="D2940" s="6">
        <v>420</v>
      </c>
      <c r="E2940" s="6" t="s">
        <v>8095</v>
      </c>
      <c r="F2940" s="6">
        <v>8071578588</v>
      </c>
      <c r="G2940" s="6">
        <v>30463</v>
      </c>
      <c r="H2940" s="6" t="s">
        <v>8094</v>
      </c>
      <c r="I2940" s="6" t="s">
        <v>8093</v>
      </c>
      <c r="J2940" s="6" t="s">
        <v>92</v>
      </c>
      <c r="K2940" s="6" t="s">
        <v>14</v>
      </c>
      <c r="L2940" s="6" t="s">
        <v>1409</v>
      </c>
      <c r="M2940" s="6" t="s">
        <v>325</v>
      </c>
      <c r="N2940" s="6" t="s">
        <v>11</v>
      </c>
      <c r="O2940" s="6">
        <v>1.424012617335029E+25</v>
      </c>
    </row>
    <row r="2941" spans="1:15" x14ac:dyDescent="0.35">
      <c r="A2941" s="6">
        <v>2939</v>
      </c>
      <c r="B2941" s="6">
        <v>170625694794</v>
      </c>
      <c r="C2941" s="8">
        <v>45317</v>
      </c>
      <c r="D2941" s="6">
        <v>420</v>
      </c>
      <c r="E2941" s="6" t="s">
        <v>8092</v>
      </c>
      <c r="F2941" s="6">
        <v>8039334932</v>
      </c>
      <c r="G2941" s="6">
        <v>26119</v>
      </c>
      <c r="H2941" s="6" t="s">
        <v>3002</v>
      </c>
      <c r="I2941" s="6" t="s">
        <v>8091</v>
      </c>
      <c r="J2941" s="6" t="s">
        <v>976</v>
      </c>
      <c r="K2941" s="6" t="s">
        <v>14</v>
      </c>
      <c r="L2941" s="6" t="s">
        <v>8090</v>
      </c>
      <c r="M2941" s="6" t="s">
        <v>537</v>
      </c>
      <c r="N2941" s="6" t="s">
        <v>20</v>
      </c>
      <c r="O2941" s="6">
        <v>6.2401261729550082E+24</v>
      </c>
    </row>
    <row r="2942" spans="1:15" x14ac:dyDescent="0.35">
      <c r="A2942" s="6">
        <v>2940</v>
      </c>
      <c r="B2942" s="6">
        <v>170625918372</v>
      </c>
      <c r="C2942" s="8">
        <v>45317</v>
      </c>
      <c r="D2942" s="6">
        <v>420</v>
      </c>
      <c r="E2942" s="6" t="s">
        <v>8089</v>
      </c>
      <c r="F2942" s="6">
        <v>8038358721</v>
      </c>
      <c r="G2942" s="6">
        <v>16666</v>
      </c>
      <c r="H2942" s="6" t="s">
        <v>1536</v>
      </c>
      <c r="I2942" s="6" t="s">
        <v>1864</v>
      </c>
      <c r="J2942" s="6" t="s">
        <v>2801</v>
      </c>
      <c r="K2942" s="6" t="s">
        <v>14</v>
      </c>
      <c r="L2942" s="6" t="s">
        <v>8088</v>
      </c>
      <c r="M2942" s="6" t="s">
        <v>537</v>
      </c>
      <c r="N2942" s="6" t="s">
        <v>11</v>
      </c>
      <c r="O2942" s="6" t="s">
        <v>8087</v>
      </c>
    </row>
    <row r="2943" spans="1:15" x14ac:dyDescent="0.35">
      <c r="A2943" s="6">
        <v>2941</v>
      </c>
      <c r="B2943" s="6">
        <v>170628297496</v>
      </c>
      <c r="C2943" s="8">
        <v>45317</v>
      </c>
      <c r="D2943" s="6">
        <v>420</v>
      </c>
      <c r="E2943" s="6" t="s">
        <v>8086</v>
      </c>
      <c r="F2943" s="6">
        <v>7038362366</v>
      </c>
      <c r="G2943" s="6">
        <v>29837</v>
      </c>
      <c r="H2943" s="6" t="s">
        <v>8085</v>
      </c>
      <c r="I2943" s="6" t="s">
        <v>574</v>
      </c>
      <c r="J2943" s="6" t="s">
        <v>8084</v>
      </c>
      <c r="K2943" s="6" t="s">
        <v>14</v>
      </c>
      <c r="L2943" s="6" t="s">
        <v>8083</v>
      </c>
      <c r="M2943" s="6" t="s">
        <v>138</v>
      </c>
      <c r="N2943" s="6" t="s">
        <v>11</v>
      </c>
      <c r="O2943" s="6">
        <v>4.2401261632352529E+24</v>
      </c>
    </row>
    <row r="2944" spans="1:15" x14ac:dyDescent="0.35">
      <c r="A2944" s="6">
        <v>2942</v>
      </c>
      <c r="B2944" s="6">
        <v>170628156120</v>
      </c>
      <c r="C2944" s="8">
        <v>45317</v>
      </c>
      <c r="D2944" s="6">
        <v>420</v>
      </c>
      <c r="E2944" s="6" t="s">
        <v>8082</v>
      </c>
      <c r="F2944" s="6">
        <v>7036838801</v>
      </c>
      <c r="G2944" s="6">
        <v>24329</v>
      </c>
      <c r="H2944" s="6" t="s">
        <v>8081</v>
      </c>
      <c r="I2944" s="6" t="s">
        <v>8080</v>
      </c>
      <c r="J2944" s="6" t="s">
        <v>1111</v>
      </c>
      <c r="K2944" s="6" t="s">
        <v>14</v>
      </c>
      <c r="L2944" s="6" t="s">
        <v>8079</v>
      </c>
      <c r="M2944" s="6" t="s">
        <v>78</v>
      </c>
      <c r="N2944" s="6" t="s">
        <v>11</v>
      </c>
      <c r="O2944" s="6">
        <v>1.424012616072824E+25</v>
      </c>
    </row>
    <row r="2945" spans="1:15" x14ac:dyDescent="0.35">
      <c r="A2945" s="6">
        <v>2943</v>
      </c>
      <c r="B2945" s="6">
        <v>170628115758</v>
      </c>
      <c r="C2945" s="8">
        <v>45317</v>
      </c>
      <c r="D2945" s="6">
        <v>420</v>
      </c>
      <c r="E2945" s="6" t="s">
        <v>8078</v>
      </c>
      <c r="F2945" s="6" t="s">
        <v>8077</v>
      </c>
      <c r="G2945" s="6">
        <v>31987</v>
      </c>
      <c r="H2945" s="6" t="s">
        <v>8076</v>
      </c>
      <c r="I2945" s="6" t="s">
        <v>8075</v>
      </c>
      <c r="J2945" s="6" t="s">
        <v>6398</v>
      </c>
      <c r="K2945" s="6" t="s">
        <v>14</v>
      </c>
      <c r="L2945" s="6" t="s">
        <v>8074</v>
      </c>
      <c r="M2945" s="6" t="s">
        <v>145</v>
      </c>
      <c r="N2945" s="6" t="s">
        <v>20</v>
      </c>
      <c r="O2945" s="6">
        <v>1.5240126160113769E+25</v>
      </c>
    </row>
    <row r="2946" spans="1:15" x14ac:dyDescent="0.35">
      <c r="A2946" s="6">
        <v>2944</v>
      </c>
      <c r="B2946" s="6">
        <v>170627913036</v>
      </c>
      <c r="C2946" s="8">
        <v>45317</v>
      </c>
      <c r="D2946" s="6">
        <v>420</v>
      </c>
      <c r="E2946" s="6" t="s">
        <v>8073</v>
      </c>
      <c r="F2946" s="6">
        <v>8134116360</v>
      </c>
      <c r="G2946" s="6">
        <v>22958</v>
      </c>
      <c r="H2946" s="6" t="s">
        <v>8072</v>
      </c>
      <c r="I2946" s="6" t="s">
        <v>8071</v>
      </c>
      <c r="J2946" s="6" t="s">
        <v>8070</v>
      </c>
      <c r="K2946" s="6" t="s">
        <v>36</v>
      </c>
      <c r="L2946" s="6" t="s">
        <v>8069</v>
      </c>
      <c r="M2946" s="6" t="s">
        <v>312</v>
      </c>
      <c r="N2946" s="6" t="s">
        <v>11</v>
      </c>
      <c r="O2946" s="6" t="s">
        <v>8068</v>
      </c>
    </row>
    <row r="2947" spans="1:15" x14ac:dyDescent="0.35">
      <c r="A2947" s="6">
        <v>2945</v>
      </c>
      <c r="B2947" s="6">
        <v>170627645066</v>
      </c>
      <c r="C2947" s="8">
        <v>45317</v>
      </c>
      <c r="D2947" s="6">
        <v>420</v>
      </c>
      <c r="E2947" s="6" t="s">
        <v>8067</v>
      </c>
      <c r="F2947" s="6">
        <v>8142715025</v>
      </c>
      <c r="G2947" s="6">
        <v>12761</v>
      </c>
      <c r="H2947" s="6" t="s">
        <v>8066</v>
      </c>
      <c r="I2947" s="6" t="s">
        <v>3847</v>
      </c>
      <c r="J2947" s="6" t="s">
        <v>8065</v>
      </c>
      <c r="K2947" s="6" t="s">
        <v>14</v>
      </c>
      <c r="L2947" s="6" t="s">
        <v>8064</v>
      </c>
      <c r="M2947" s="6" t="s">
        <v>929</v>
      </c>
      <c r="N2947" s="6" t="s">
        <v>11</v>
      </c>
      <c r="O2947" s="6" t="s">
        <v>8063</v>
      </c>
    </row>
    <row r="2948" spans="1:15" x14ac:dyDescent="0.35">
      <c r="A2948" s="6">
        <v>2946</v>
      </c>
      <c r="B2948" s="6">
        <v>170627892780</v>
      </c>
      <c r="C2948" s="8">
        <v>45317</v>
      </c>
      <c r="D2948" s="6">
        <v>420</v>
      </c>
      <c r="E2948" s="6" t="s">
        <v>8062</v>
      </c>
      <c r="F2948" s="6">
        <v>8034893978</v>
      </c>
      <c r="G2948" s="6">
        <v>8621</v>
      </c>
      <c r="H2948" s="6" t="s">
        <v>8061</v>
      </c>
      <c r="I2948" s="6" t="s">
        <v>8060</v>
      </c>
      <c r="J2948" s="6" t="s">
        <v>3677</v>
      </c>
      <c r="K2948" s="6" t="s">
        <v>14</v>
      </c>
      <c r="L2948" s="6" t="s">
        <v>8059</v>
      </c>
      <c r="M2948" s="6" t="s">
        <v>78</v>
      </c>
      <c r="N2948" s="6" t="s">
        <v>11</v>
      </c>
      <c r="O2948" s="6">
        <v>1.4240126152527279E+25</v>
      </c>
    </row>
    <row r="2949" spans="1:15" x14ac:dyDescent="0.35">
      <c r="A2949" s="6">
        <v>2947</v>
      </c>
      <c r="B2949" s="6">
        <v>170616083792</v>
      </c>
      <c r="C2949" s="8">
        <v>45317</v>
      </c>
      <c r="D2949" s="6">
        <v>420</v>
      </c>
      <c r="E2949" s="6" t="s">
        <v>8058</v>
      </c>
      <c r="F2949" s="6">
        <v>8033450227</v>
      </c>
      <c r="G2949" s="6">
        <v>3227</v>
      </c>
      <c r="H2949" s="6" t="s">
        <v>1473</v>
      </c>
      <c r="I2949" s="6" t="s">
        <v>826</v>
      </c>
      <c r="J2949" s="6" t="s">
        <v>1004</v>
      </c>
      <c r="K2949" s="6" t="s">
        <v>14</v>
      </c>
      <c r="L2949" s="6" t="s">
        <v>8057</v>
      </c>
      <c r="M2949" s="6" t="s">
        <v>27</v>
      </c>
      <c r="N2949" s="6" t="s">
        <v>11</v>
      </c>
      <c r="O2949" s="6">
        <v>1.6240126152236E+25</v>
      </c>
    </row>
    <row r="2950" spans="1:15" x14ac:dyDescent="0.35">
      <c r="A2950" s="6">
        <v>2948</v>
      </c>
      <c r="B2950" s="6">
        <v>170627873990</v>
      </c>
      <c r="C2950" s="8">
        <v>45317</v>
      </c>
      <c r="D2950" s="6">
        <v>420</v>
      </c>
      <c r="E2950" s="6" t="s">
        <v>8056</v>
      </c>
      <c r="F2950" s="6">
        <v>8160873013</v>
      </c>
      <c r="G2950" s="6">
        <v>12565</v>
      </c>
      <c r="H2950" s="6" t="s">
        <v>4402</v>
      </c>
      <c r="I2950" s="6" t="s">
        <v>8055</v>
      </c>
      <c r="J2950" s="6" t="s">
        <v>3345</v>
      </c>
      <c r="K2950" s="6" t="s">
        <v>14</v>
      </c>
      <c r="L2950" s="6" t="s">
        <v>8054</v>
      </c>
      <c r="M2950" s="6" t="s">
        <v>287</v>
      </c>
      <c r="N2950" s="6" t="s">
        <v>11</v>
      </c>
      <c r="O2950" s="6">
        <v>1.3240126152146999E+25</v>
      </c>
    </row>
    <row r="2951" spans="1:15" x14ac:dyDescent="0.35">
      <c r="A2951" s="6">
        <v>2949</v>
      </c>
      <c r="B2951" s="6">
        <v>170627813427</v>
      </c>
      <c r="C2951" s="8">
        <v>45317</v>
      </c>
      <c r="D2951" s="6">
        <v>420</v>
      </c>
      <c r="E2951" s="6" t="s">
        <v>8053</v>
      </c>
      <c r="F2951" s="6">
        <v>7064232166</v>
      </c>
      <c r="G2951" s="6">
        <v>19520</v>
      </c>
      <c r="H2951" s="6" t="s">
        <v>3951</v>
      </c>
      <c r="I2951" s="6" t="s">
        <v>8052</v>
      </c>
      <c r="J2951" s="6" t="s">
        <v>434</v>
      </c>
      <c r="K2951" s="6" t="s">
        <v>14</v>
      </c>
      <c r="L2951" s="6" t="s">
        <v>8051</v>
      </c>
      <c r="M2951" s="6" t="s">
        <v>287</v>
      </c>
      <c r="N2951" s="6" t="s">
        <v>11</v>
      </c>
      <c r="O2951" s="6">
        <v>1.3240126151003E+25</v>
      </c>
    </row>
    <row r="2952" spans="1:15" x14ac:dyDescent="0.35">
      <c r="A2952" s="6">
        <v>2950</v>
      </c>
      <c r="B2952" s="6">
        <v>170627309975</v>
      </c>
      <c r="C2952" s="8">
        <v>45317</v>
      </c>
      <c r="D2952" s="6">
        <v>420</v>
      </c>
      <c r="E2952" s="6" t="s">
        <v>8050</v>
      </c>
      <c r="F2952" s="6">
        <v>7034945551</v>
      </c>
      <c r="G2952" s="6">
        <v>4107</v>
      </c>
      <c r="H2952" s="6" t="s">
        <v>5044</v>
      </c>
      <c r="I2952" s="6" t="s">
        <v>8049</v>
      </c>
      <c r="J2952" s="6" t="s">
        <v>8048</v>
      </c>
      <c r="K2952" s="6" t="s">
        <v>36</v>
      </c>
      <c r="L2952" s="6" t="s">
        <v>8047</v>
      </c>
      <c r="M2952" s="6" t="s">
        <v>152</v>
      </c>
      <c r="N2952" s="6" t="s">
        <v>11</v>
      </c>
      <c r="O2952" s="6">
        <v>1.3240126145409001E+25</v>
      </c>
    </row>
    <row r="2953" spans="1:15" x14ac:dyDescent="0.35">
      <c r="A2953" s="6">
        <v>2951</v>
      </c>
      <c r="B2953" s="6">
        <v>170627589133</v>
      </c>
      <c r="C2953" s="8">
        <v>45317</v>
      </c>
      <c r="D2953" s="6">
        <v>420</v>
      </c>
      <c r="E2953" s="6" t="s">
        <v>8046</v>
      </c>
      <c r="F2953" s="6">
        <v>9168390049</v>
      </c>
      <c r="G2953" s="6">
        <v>30807</v>
      </c>
      <c r="H2953" s="6" t="s">
        <v>8045</v>
      </c>
      <c r="I2953" s="6" t="s">
        <v>1030</v>
      </c>
      <c r="J2953" s="6" t="s">
        <v>1030</v>
      </c>
      <c r="K2953" s="6" t="s">
        <v>14</v>
      </c>
      <c r="L2953" s="6" t="s">
        <v>8044</v>
      </c>
      <c r="M2953" s="6" t="s">
        <v>189</v>
      </c>
      <c r="N2953" s="6" t="s">
        <v>11</v>
      </c>
      <c r="O2953" s="6">
        <v>1.424012614340523E+25</v>
      </c>
    </row>
    <row r="2954" spans="1:15" x14ac:dyDescent="0.35">
      <c r="A2954" s="6">
        <v>2952</v>
      </c>
      <c r="B2954" s="6">
        <v>170627548893</v>
      </c>
      <c r="C2954" s="8">
        <v>45317</v>
      </c>
      <c r="D2954" s="6">
        <v>420</v>
      </c>
      <c r="E2954" s="6" t="s">
        <v>8043</v>
      </c>
      <c r="F2954" s="6" t="s">
        <v>8042</v>
      </c>
      <c r="G2954" s="6">
        <v>10801</v>
      </c>
      <c r="H2954" s="6" t="s">
        <v>8041</v>
      </c>
      <c r="I2954" s="6" t="s">
        <v>168</v>
      </c>
      <c r="J2954" s="6" t="s">
        <v>2870</v>
      </c>
      <c r="K2954" s="6" t="s">
        <v>14</v>
      </c>
      <c r="L2954" s="6" t="s">
        <v>8040</v>
      </c>
      <c r="M2954" s="6" t="s">
        <v>214</v>
      </c>
      <c r="N2954" s="6" t="s">
        <v>11</v>
      </c>
      <c r="O2954" s="6">
        <v>1.6240126143048E+25</v>
      </c>
    </row>
    <row r="2955" spans="1:15" x14ac:dyDescent="0.35">
      <c r="A2955" s="6">
        <v>2953</v>
      </c>
      <c r="B2955" s="6">
        <v>170627454660</v>
      </c>
      <c r="C2955" s="8">
        <v>45317</v>
      </c>
      <c r="D2955" s="6">
        <v>420</v>
      </c>
      <c r="E2955" s="6" t="s">
        <v>8039</v>
      </c>
      <c r="F2955" s="6">
        <v>8037254964</v>
      </c>
      <c r="G2955" s="6">
        <v>1356</v>
      </c>
      <c r="H2955" s="6" t="s">
        <v>8038</v>
      </c>
      <c r="I2955" s="6" t="s">
        <v>384</v>
      </c>
      <c r="J2955" s="6" t="s">
        <v>3747</v>
      </c>
      <c r="K2955" s="6" t="s">
        <v>14</v>
      </c>
      <c r="L2955" s="6" t="s">
        <v>8037</v>
      </c>
      <c r="M2955" s="6" t="s">
        <v>189</v>
      </c>
      <c r="N2955" s="6" t="s">
        <v>11</v>
      </c>
      <c r="O2955" s="6" t="s">
        <v>8036</v>
      </c>
    </row>
    <row r="2956" spans="1:15" x14ac:dyDescent="0.35">
      <c r="A2956" s="6">
        <v>2954</v>
      </c>
      <c r="B2956" s="6">
        <v>170627527950</v>
      </c>
      <c r="C2956" s="8">
        <v>45317</v>
      </c>
      <c r="D2956" s="6">
        <v>420</v>
      </c>
      <c r="E2956" s="6" t="s">
        <v>8035</v>
      </c>
      <c r="F2956" s="6">
        <v>8036768306</v>
      </c>
      <c r="G2956" s="6">
        <v>7203</v>
      </c>
      <c r="H2956" s="6" t="s">
        <v>1307</v>
      </c>
      <c r="I2956" s="6" t="s">
        <v>2532</v>
      </c>
      <c r="J2956" s="6" t="s">
        <v>5311</v>
      </c>
      <c r="K2956" s="6" t="s">
        <v>14</v>
      </c>
      <c r="L2956" s="6" t="s">
        <v>8034</v>
      </c>
      <c r="M2956" s="6" t="s">
        <v>929</v>
      </c>
      <c r="N2956" s="6" t="s">
        <v>20</v>
      </c>
      <c r="O2956" s="6" t="s">
        <v>8033</v>
      </c>
    </row>
    <row r="2957" spans="1:15" x14ac:dyDescent="0.35">
      <c r="A2957" s="6">
        <v>2955</v>
      </c>
      <c r="B2957" s="6">
        <v>170626665029</v>
      </c>
      <c r="C2957" s="8">
        <v>45317</v>
      </c>
      <c r="D2957" s="6">
        <v>420</v>
      </c>
      <c r="E2957" s="6" t="s">
        <v>8032</v>
      </c>
      <c r="F2957" s="6">
        <v>9081276687</v>
      </c>
      <c r="G2957" s="6">
        <v>14630</v>
      </c>
      <c r="H2957" s="6" t="s">
        <v>8031</v>
      </c>
      <c r="I2957" s="6" t="s">
        <v>1974</v>
      </c>
      <c r="J2957" s="6" t="s">
        <v>2562</v>
      </c>
      <c r="K2957" s="6" t="s">
        <v>36</v>
      </c>
      <c r="L2957" s="6" t="s">
        <v>8030</v>
      </c>
      <c r="M2957" s="6" t="s">
        <v>138</v>
      </c>
      <c r="N2957" s="6" t="s">
        <v>11</v>
      </c>
      <c r="O2957" s="6">
        <v>1.3240126141910999E+25</v>
      </c>
    </row>
    <row r="2958" spans="1:15" x14ac:dyDescent="0.35">
      <c r="A2958" s="6">
        <v>2956</v>
      </c>
      <c r="B2958" s="6">
        <v>170609851594</v>
      </c>
      <c r="C2958" s="8">
        <v>45317</v>
      </c>
      <c r="D2958" s="6">
        <v>420</v>
      </c>
      <c r="E2958" s="6" t="s">
        <v>8029</v>
      </c>
      <c r="F2958" s="6">
        <v>8064285765</v>
      </c>
      <c r="G2958" s="6">
        <v>20922</v>
      </c>
      <c r="H2958" s="6" t="s">
        <v>250</v>
      </c>
      <c r="I2958" s="6" t="s">
        <v>8028</v>
      </c>
      <c r="J2958" s="6" t="s">
        <v>3971</v>
      </c>
      <c r="K2958" s="6" t="s">
        <v>14</v>
      </c>
      <c r="L2958" s="6" t="s">
        <v>8027</v>
      </c>
      <c r="M2958" s="6" t="s">
        <v>189</v>
      </c>
      <c r="N2958" s="6" t="s">
        <v>20</v>
      </c>
      <c r="O2958" s="6">
        <v>1.424012614174325E+25</v>
      </c>
    </row>
    <row r="2959" spans="1:15" x14ac:dyDescent="0.35">
      <c r="A2959" s="6">
        <v>2957</v>
      </c>
      <c r="B2959" s="6">
        <v>170594207578</v>
      </c>
      <c r="C2959" s="8">
        <v>45317</v>
      </c>
      <c r="D2959" s="6">
        <v>420</v>
      </c>
      <c r="E2959" s="6" t="s">
        <v>8026</v>
      </c>
      <c r="F2959" s="6">
        <v>8033375293</v>
      </c>
      <c r="G2959" s="6">
        <v>6547</v>
      </c>
      <c r="H2959" s="6" t="s">
        <v>8025</v>
      </c>
      <c r="I2959" s="6" t="s">
        <v>4791</v>
      </c>
      <c r="J2959" s="6" t="s">
        <v>850</v>
      </c>
      <c r="K2959" s="6" t="s">
        <v>14</v>
      </c>
      <c r="L2959" s="6" t="s">
        <v>8024</v>
      </c>
      <c r="M2959" s="6" t="s">
        <v>189</v>
      </c>
      <c r="N2959" s="6" t="s">
        <v>11</v>
      </c>
      <c r="O2959" s="6">
        <v>1.4240126141240219E+25</v>
      </c>
    </row>
    <row r="2960" spans="1:15" x14ac:dyDescent="0.35">
      <c r="A2960" s="6">
        <v>2958</v>
      </c>
      <c r="B2960" s="6">
        <v>170627353824</v>
      </c>
      <c r="C2960" s="8">
        <v>45317</v>
      </c>
      <c r="D2960" s="6">
        <v>420</v>
      </c>
      <c r="E2960" s="6" t="s">
        <v>8023</v>
      </c>
      <c r="F2960" s="6">
        <v>8102843547</v>
      </c>
      <c r="G2960" s="6">
        <v>32733</v>
      </c>
      <c r="H2960" s="6" t="s">
        <v>8022</v>
      </c>
      <c r="I2960" s="6" t="s">
        <v>2739</v>
      </c>
      <c r="J2960" s="6" t="s">
        <v>652</v>
      </c>
      <c r="K2960" s="6" t="s">
        <v>36</v>
      </c>
      <c r="L2960" s="6" t="s">
        <v>8021</v>
      </c>
      <c r="M2960" s="6" t="s">
        <v>12</v>
      </c>
      <c r="N2960" s="6" t="s">
        <v>11</v>
      </c>
      <c r="O2960" s="6">
        <v>4.2401261355468132E+24</v>
      </c>
    </row>
    <row r="2961" spans="1:15" x14ac:dyDescent="0.35">
      <c r="A2961" s="6">
        <v>2959</v>
      </c>
      <c r="B2961" s="6">
        <v>170627240855</v>
      </c>
      <c r="C2961" s="8">
        <v>45317</v>
      </c>
      <c r="D2961" s="6">
        <v>420</v>
      </c>
      <c r="E2961" s="6" t="s">
        <v>8020</v>
      </c>
      <c r="F2961" s="6">
        <v>8036045312</v>
      </c>
      <c r="G2961" s="6">
        <v>13178</v>
      </c>
      <c r="H2961" s="6" t="s">
        <v>8019</v>
      </c>
      <c r="I2961" s="6" t="s">
        <v>1375</v>
      </c>
      <c r="J2961" s="6" t="s">
        <v>987</v>
      </c>
      <c r="K2961" s="6" t="s">
        <v>14</v>
      </c>
      <c r="L2961" s="6" t="s">
        <v>8018</v>
      </c>
      <c r="M2961" s="6" t="s">
        <v>78</v>
      </c>
      <c r="N2961" s="6" t="s">
        <v>20</v>
      </c>
      <c r="O2961" s="6">
        <v>1.624012613371E+25</v>
      </c>
    </row>
    <row r="2962" spans="1:15" x14ac:dyDescent="0.35">
      <c r="A2962" s="6">
        <v>2960</v>
      </c>
      <c r="B2962" s="6">
        <v>170627223540</v>
      </c>
      <c r="C2962" s="8">
        <v>45317</v>
      </c>
      <c r="D2962" s="6">
        <v>420</v>
      </c>
      <c r="E2962" s="6" t="s">
        <v>8017</v>
      </c>
      <c r="F2962" s="6">
        <v>8033733534</v>
      </c>
      <c r="G2962" s="6">
        <v>11257</v>
      </c>
      <c r="H2962" s="6" t="s">
        <v>8016</v>
      </c>
      <c r="I2962" s="6" t="s">
        <v>8015</v>
      </c>
      <c r="K2962" s="6" t="s">
        <v>36</v>
      </c>
      <c r="L2962" s="6" t="s">
        <v>8014</v>
      </c>
      <c r="M2962" s="6" t="s">
        <v>596</v>
      </c>
      <c r="N2962" s="6" t="s">
        <v>20</v>
      </c>
      <c r="O2962" s="6" t="s">
        <v>8013</v>
      </c>
    </row>
    <row r="2963" spans="1:15" x14ac:dyDescent="0.35">
      <c r="A2963" s="6">
        <v>2961</v>
      </c>
      <c r="B2963" s="6">
        <v>170543741954</v>
      </c>
      <c r="C2963" s="8">
        <v>45317</v>
      </c>
      <c r="D2963" s="6">
        <v>420</v>
      </c>
      <c r="E2963" s="6" t="s">
        <v>8012</v>
      </c>
      <c r="F2963" s="6">
        <v>8058000129</v>
      </c>
      <c r="G2963" s="6">
        <v>10868</v>
      </c>
      <c r="H2963" s="6" t="s">
        <v>8011</v>
      </c>
      <c r="I2963" s="6" t="s">
        <v>1294</v>
      </c>
      <c r="J2963" s="6" t="s">
        <v>8010</v>
      </c>
      <c r="K2963" s="6" t="s">
        <v>36</v>
      </c>
      <c r="L2963" s="6" t="s">
        <v>8009</v>
      </c>
      <c r="M2963" s="6" t="s">
        <v>12</v>
      </c>
      <c r="N2963" s="6" t="s">
        <v>11</v>
      </c>
      <c r="O2963" s="6">
        <v>9.9903524012613137E+29</v>
      </c>
    </row>
    <row r="2964" spans="1:15" x14ac:dyDescent="0.35">
      <c r="A2964" s="6">
        <v>2962</v>
      </c>
      <c r="B2964" s="6">
        <v>170627090494</v>
      </c>
      <c r="C2964" s="8">
        <v>45317</v>
      </c>
      <c r="D2964" s="6">
        <v>420</v>
      </c>
      <c r="E2964" s="6" t="s">
        <v>8008</v>
      </c>
      <c r="F2964" s="6">
        <v>8033083042</v>
      </c>
      <c r="G2964" s="6">
        <v>6096</v>
      </c>
      <c r="H2964" s="6" t="s">
        <v>8007</v>
      </c>
      <c r="I2964" s="6" t="s">
        <v>8006</v>
      </c>
      <c r="J2964" s="6" t="s">
        <v>8005</v>
      </c>
      <c r="K2964" s="6" t="s">
        <v>36</v>
      </c>
      <c r="L2964" s="6" t="s">
        <v>8004</v>
      </c>
      <c r="M2964" s="6" t="s">
        <v>287</v>
      </c>
      <c r="N2964" s="6" t="s">
        <v>11</v>
      </c>
      <c r="O2964" s="6" t="s">
        <v>8003</v>
      </c>
    </row>
    <row r="2965" spans="1:15" x14ac:dyDescent="0.35">
      <c r="A2965" s="6">
        <v>2963</v>
      </c>
      <c r="B2965" s="6">
        <v>170627088497</v>
      </c>
      <c r="C2965" s="8">
        <v>45317</v>
      </c>
      <c r="D2965" s="6">
        <v>420</v>
      </c>
      <c r="E2965" s="6" t="s">
        <v>8002</v>
      </c>
      <c r="F2965" s="6">
        <v>7033914758</v>
      </c>
      <c r="G2965" s="6">
        <v>19462</v>
      </c>
      <c r="H2965" s="6" t="s">
        <v>7478</v>
      </c>
      <c r="I2965" s="6" t="s">
        <v>1486</v>
      </c>
      <c r="J2965" s="6" t="s">
        <v>1271</v>
      </c>
      <c r="K2965" s="6" t="s">
        <v>36</v>
      </c>
      <c r="L2965" s="6" t="s">
        <v>8001</v>
      </c>
      <c r="M2965" s="6" t="s">
        <v>12</v>
      </c>
      <c r="N2965" s="6" t="s">
        <v>11</v>
      </c>
      <c r="O2965" s="6" t="s">
        <v>8000</v>
      </c>
    </row>
    <row r="2966" spans="1:15" x14ac:dyDescent="0.35">
      <c r="A2966" s="6">
        <v>2964</v>
      </c>
      <c r="B2966" s="6">
        <v>170627023281</v>
      </c>
      <c r="C2966" s="8">
        <v>45317</v>
      </c>
      <c r="D2966" s="6">
        <v>420</v>
      </c>
      <c r="E2966" s="6" t="s">
        <v>7999</v>
      </c>
      <c r="F2966" s="6">
        <v>7060625175</v>
      </c>
      <c r="G2966" s="6">
        <v>28635</v>
      </c>
      <c r="H2966" s="6" t="s">
        <v>7998</v>
      </c>
      <c r="I2966" s="6" t="s">
        <v>7997</v>
      </c>
      <c r="K2966" s="6" t="s">
        <v>36</v>
      </c>
      <c r="L2966" s="6" t="s">
        <v>7996</v>
      </c>
      <c r="M2966" s="6" t="s">
        <v>325</v>
      </c>
      <c r="N2966" s="6" t="s">
        <v>11</v>
      </c>
      <c r="O2966" s="6">
        <v>1.124012613030643E+25</v>
      </c>
    </row>
    <row r="2967" spans="1:15" x14ac:dyDescent="0.35">
      <c r="A2967" s="6">
        <v>2965</v>
      </c>
      <c r="B2967" s="6">
        <v>170619591336</v>
      </c>
      <c r="C2967" s="8">
        <v>45317</v>
      </c>
      <c r="D2967" s="6">
        <v>420</v>
      </c>
      <c r="E2967" s="6" t="s">
        <v>7995</v>
      </c>
      <c r="F2967" s="6">
        <v>8136255848</v>
      </c>
      <c r="G2967" s="6">
        <v>26800</v>
      </c>
      <c r="H2967" s="6" t="s">
        <v>3852</v>
      </c>
      <c r="I2967" s="6" t="s">
        <v>7994</v>
      </c>
      <c r="J2967" s="6" t="s">
        <v>3852</v>
      </c>
      <c r="K2967" s="6" t="s">
        <v>36</v>
      </c>
      <c r="L2967" s="6" t="s">
        <v>7993</v>
      </c>
      <c r="M2967" s="6" t="s">
        <v>12</v>
      </c>
      <c r="N2967" s="6" t="s">
        <v>11</v>
      </c>
      <c r="O2967" s="6" t="s">
        <v>7992</v>
      </c>
    </row>
    <row r="2968" spans="1:15" x14ac:dyDescent="0.35">
      <c r="A2968" s="6">
        <v>2966</v>
      </c>
      <c r="B2968" s="6">
        <v>170626982794</v>
      </c>
      <c r="C2968" s="8">
        <v>45317</v>
      </c>
      <c r="D2968" s="6">
        <v>420</v>
      </c>
      <c r="E2968" s="6" t="s">
        <v>7991</v>
      </c>
      <c r="F2968" s="6">
        <v>8064194919</v>
      </c>
      <c r="G2968" s="6">
        <v>2811</v>
      </c>
      <c r="H2968" s="6" t="s">
        <v>7990</v>
      </c>
      <c r="I2968" s="6" t="s">
        <v>7989</v>
      </c>
      <c r="J2968" s="6" t="s">
        <v>7988</v>
      </c>
      <c r="K2968" s="6" t="s">
        <v>14</v>
      </c>
      <c r="L2968" s="6" t="s">
        <v>7987</v>
      </c>
      <c r="M2968" s="6" t="s">
        <v>287</v>
      </c>
      <c r="N2968" s="6" t="s">
        <v>11</v>
      </c>
      <c r="O2968" s="6">
        <v>1.6240126125235001E+25</v>
      </c>
    </row>
    <row r="2969" spans="1:15" x14ac:dyDescent="0.35">
      <c r="A2969" s="6">
        <v>2967</v>
      </c>
      <c r="B2969" s="6">
        <v>170626608374</v>
      </c>
      <c r="C2969" s="8">
        <v>45317</v>
      </c>
      <c r="D2969" s="6">
        <v>420</v>
      </c>
      <c r="E2969" s="6" t="s">
        <v>7986</v>
      </c>
      <c r="F2969" s="6">
        <v>7033566531</v>
      </c>
      <c r="G2969" s="6">
        <v>31859</v>
      </c>
      <c r="H2969" s="6" t="s">
        <v>3052</v>
      </c>
      <c r="I2969" s="6" t="s">
        <v>7985</v>
      </c>
      <c r="J2969" s="6" t="s">
        <v>532</v>
      </c>
      <c r="K2969" s="6" t="s">
        <v>14</v>
      </c>
      <c r="L2969" s="6" t="s">
        <v>7984</v>
      </c>
      <c r="M2969" s="6" t="s">
        <v>189</v>
      </c>
      <c r="N2969" s="6" t="s">
        <v>11</v>
      </c>
      <c r="O2969" s="6" t="s">
        <v>7983</v>
      </c>
    </row>
    <row r="2970" spans="1:15" x14ac:dyDescent="0.35">
      <c r="A2970" s="6">
        <v>2968</v>
      </c>
      <c r="B2970" s="6">
        <v>170626099931</v>
      </c>
      <c r="C2970" s="8">
        <v>45317</v>
      </c>
      <c r="D2970" s="6">
        <v>420</v>
      </c>
      <c r="E2970" s="6" t="s">
        <v>7982</v>
      </c>
      <c r="F2970" s="6">
        <v>9069531422</v>
      </c>
      <c r="G2970" s="6">
        <v>30607</v>
      </c>
      <c r="H2970" s="6" t="s">
        <v>7981</v>
      </c>
      <c r="I2970" s="6" t="s">
        <v>4850</v>
      </c>
      <c r="J2970" s="6" t="s">
        <v>533</v>
      </c>
      <c r="K2970" s="6" t="s">
        <v>14</v>
      </c>
      <c r="L2970" s="6" t="s">
        <v>7980</v>
      </c>
      <c r="M2970" s="6" t="s">
        <v>189</v>
      </c>
      <c r="N2970" s="6" t="s">
        <v>11</v>
      </c>
      <c r="O2970" s="6" t="s">
        <v>7979</v>
      </c>
    </row>
    <row r="2971" spans="1:15" x14ac:dyDescent="0.35">
      <c r="A2971" s="6">
        <v>2969</v>
      </c>
      <c r="B2971" s="6">
        <v>170575233936</v>
      </c>
      <c r="C2971" s="8">
        <v>45317</v>
      </c>
      <c r="D2971" s="6">
        <v>420</v>
      </c>
      <c r="E2971" s="6" t="s">
        <v>7978</v>
      </c>
      <c r="F2971" s="6">
        <v>8033607287</v>
      </c>
      <c r="G2971" s="6">
        <v>8959</v>
      </c>
      <c r="H2971" s="6" t="s">
        <v>7977</v>
      </c>
      <c r="I2971" s="6" t="s">
        <v>5501</v>
      </c>
      <c r="J2971" s="6" t="s">
        <v>3197</v>
      </c>
      <c r="K2971" s="6" t="s">
        <v>14</v>
      </c>
      <c r="L2971" s="6" t="s">
        <v>7976</v>
      </c>
      <c r="M2971" s="6" t="s">
        <v>78</v>
      </c>
      <c r="N2971" s="6" t="s">
        <v>20</v>
      </c>
      <c r="O2971" s="6">
        <v>1.8240126120158999E+25</v>
      </c>
    </row>
    <row r="2972" spans="1:15" x14ac:dyDescent="0.35">
      <c r="A2972" s="6">
        <v>2970</v>
      </c>
      <c r="B2972" s="6">
        <v>170626895045</v>
      </c>
      <c r="C2972" s="8">
        <v>45317</v>
      </c>
      <c r="D2972" s="6">
        <v>420</v>
      </c>
      <c r="E2972" s="6" t="s">
        <v>7975</v>
      </c>
      <c r="F2972" s="6">
        <v>8037158157</v>
      </c>
      <c r="G2972" s="6">
        <v>6865</v>
      </c>
      <c r="H2972" s="6" t="s">
        <v>7974</v>
      </c>
      <c r="I2972" s="6" t="s">
        <v>1030</v>
      </c>
      <c r="J2972" s="6" t="s">
        <v>7973</v>
      </c>
      <c r="K2972" s="6" t="s">
        <v>14</v>
      </c>
      <c r="L2972" s="6" t="s">
        <v>7972</v>
      </c>
      <c r="M2972" s="6" t="s">
        <v>12</v>
      </c>
      <c r="N2972" s="6" t="s">
        <v>20</v>
      </c>
      <c r="O2972" s="6" t="s">
        <v>7971</v>
      </c>
    </row>
    <row r="2973" spans="1:15" x14ac:dyDescent="0.35">
      <c r="A2973" s="6">
        <v>2971</v>
      </c>
      <c r="B2973" s="6">
        <v>170622435235</v>
      </c>
      <c r="C2973" s="8">
        <v>45317</v>
      </c>
      <c r="D2973" s="6">
        <v>420</v>
      </c>
      <c r="E2973" s="6" t="s">
        <v>7970</v>
      </c>
      <c r="F2973" s="6">
        <v>8038804085</v>
      </c>
      <c r="G2973" s="6">
        <v>16966</v>
      </c>
      <c r="H2973" s="6" t="s">
        <v>5803</v>
      </c>
      <c r="I2973" s="6" t="s">
        <v>1375</v>
      </c>
      <c r="J2973" s="6" t="s">
        <v>3677</v>
      </c>
      <c r="K2973" s="6" t="s">
        <v>14</v>
      </c>
      <c r="L2973" s="6" t="s">
        <v>7969</v>
      </c>
      <c r="M2973" s="6" t="s">
        <v>312</v>
      </c>
      <c r="N2973" s="6" t="s">
        <v>11</v>
      </c>
      <c r="O2973" s="6">
        <v>9.0405240126123551E+28</v>
      </c>
    </row>
    <row r="2974" spans="1:15" x14ac:dyDescent="0.35">
      <c r="A2974" s="6">
        <v>2972</v>
      </c>
      <c r="B2974" s="6">
        <v>170626589019</v>
      </c>
      <c r="C2974" s="8">
        <v>45317</v>
      </c>
      <c r="D2974" s="6">
        <v>420</v>
      </c>
      <c r="E2974" s="6" t="s">
        <v>7968</v>
      </c>
      <c r="F2974" s="6">
        <v>9165170178</v>
      </c>
      <c r="G2974" s="6">
        <v>11427</v>
      </c>
      <c r="H2974" s="6" t="s">
        <v>841</v>
      </c>
      <c r="I2974" s="6" t="s">
        <v>925</v>
      </c>
      <c r="J2974" s="6" t="s">
        <v>3886</v>
      </c>
      <c r="K2974" s="6" t="s">
        <v>14</v>
      </c>
      <c r="L2974" s="6" t="s">
        <v>7967</v>
      </c>
      <c r="M2974" s="6" t="s">
        <v>152</v>
      </c>
      <c r="N2974" s="6" t="s">
        <v>11</v>
      </c>
      <c r="O2974" s="6">
        <v>1.4240126123151279E+25</v>
      </c>
    </row>
    <row r="2975" spans="1:15" x14ac:dyDescent="0.35">
      <c r="A2975" s="6">
        <v>2973</v>
      </c>
      <c r="B2975" s="6">
        <v>170497165427</v>
      </c>
      <c r="C2975" s="8">
        <v>45317</v>
      </c>
      <c r="D2975" s="6">
        <v>420</v>
      </c>
      <c r="E2975" s="6" t="s">
        <v>7966</v>
      </c>
      <c r="F2975" s="6">
        <v>8033237067</v>
      </c>
      <c r="G2975" s="6">
        <v>4562</v>
      </c>
      <c r="H2975" s="6" t="s">
        <v>7965</v>
      </c>
      <c r="I2975" s="6" t="s">
        <v>2158</v>
      </c>
      <c r="J2975" s="6" t="s">
        <v>7964</v>
      </c>
      <c r="K2975" s="6" t="s">
        <v>14</v>
      </c>
      <c r="L2975" s="6" t="s">
        <v>7963</v>
      </c>
      <c r="M2975" s="6" t="s">
        <v>189</v>
      </c>
      <c r="N2975" s="6" t="s">
        <v>11</v>
      </c>
      <c r="O2975" s="6" t="s">
        <v>7962</v>
      </c>
    </row>
    <row r="2976" spans="1:15" x14ac:dyDescent="0.35">
      <c r="A2976" s="6">
        <v>2974</v>
      </c>
      <c r="B2976" s="6">
        <v>170626750725</v>
      </c>
      <c r="C2976" s="8">
        <v>45317</v>
      </c>
      <c r="D2976" s="6">
        <v>420</v>
      </c>
      <c r="E2976" s="6" t="s">
        <v>7961</v>
      </c>
      <c r="F2976" s="6">
        <v>8034893978</v>
      </c>
      <c r="G2976" s="6">
        <v>8540</v>
      </c>
      <c r="H2976" s="6" t="s">
        <v>3775</v>
      </c>
      <c r="I2976" s="6" t="s">
        <v>1338</v>
      </c>
      <c r="J2976" s="6" t="s">
        <v>44</v>
      </c>
      <c r="K2976" s="6" t="s">
        <v>36</v>
      </c>
      <c r="L2976" s="6" t="s">
        <v>7960</v>
      </c>
      <c r="M2976" s="6" t="s">
        <v>78</v>
      </c>
      <c r="N2976" s="6" t="s">
        <v>11</v>
      </c>
      <c r="O2976" s="6">
        <v>1.4240126121345291E+25</v>
      </c>
    </row>
    <row r="2977" spans="1:15" x14ac:dyDescent="0.35">
      <c r="A2977" s="6">
        <v>2975</v>
      </c>
      <c r="B2977" s="6">
        <v>170626629737</v>
      </c>
      <c r="C2977" s="8">
        <v>45317</v>
      </c>
      <c r="D2977" s="6">
        <v>420</v>
      </c>
      <c r="E2977" s="6" t="s">
        <v>7959</v>
      </c>
      <c r="F2977" s="6">
        <v>8137869846</v>
      </c>
      <c r="G2977" s="6">
        <v>26762</v>
      </c>
      <c r="H2977" s="6" t="s">
        <v>7958</v>
      </c>
      <c r="I2977" s="6" t="s">
        <v>4832</v>
      </c>
      <c r="J2977" s="6" t="s">
        <v>55</v>
      </c>
      <c r="K2977" s="6" t="s">
        <v>36</v>
      </c>
      <c r="L2977" s="6" t="s">
        <v>7957</v>
      </c>
      <c r="M2977" s="6" t="s">
        <v>189</v>
      </c>
      <c r="N2977" s="6" t="s">
        <v>11</v>
      </c>
      <c r="O2977" s="6" t="s">
        <v>7956</v>
      </c>
    </row>
    <row r="2978" spans="1:15" x14ac:dyDescent="0.35">
      <c r="A2978" s="6">
        <v>2976</v>
      </c>
      <c r="B2978" s="6">
        <v>170626641870</v>
      </c>
      <c r="C2978" s="8">
        <v>45317</v>
      </c>
      <c r="D2978" s="6">
        <v>420</v>
      </c>
      <c r="E2978" s="6" t="s">
        <v>7955</v>
      </c>
      <c r="F2978" s="6">
        <v>8057735718</v>
      </c>
      <c r="G2978" s="6">
        <v>3734</v>
      </c>
      <c r="H2978" s="6" t="s">
        <v>7954</v>
      </c>
      <c r="I2978" s="6" t="s">
        <v>434</v>
      </c>
      <c r="J2978" s="6" t="s">
        <v>6517</v>
      </c>
      <c r="K2978" s="6" t="s">
        <v>14</v>
      </c>
      <c r="L2978" s="6" t="s">
        <v>7953</v>
      </c>
      <c r="M2978" s="6" t="s">
        <v>189</v>
      </c>
      <c r="N2978" s="6" t="s">
        <v>11</v>
      </c>
      <c r="O2978" s="6">
        <v>1.424012612021923E+25</v>
      </c>
    </row>
    <row r="2979" spans="1:15" x14ac:dyDescent="0.35">
      <c r="A2979" s="6">
        <v>2977</v>
      </c>
      <c r="B2979" s="6">
        <v>170626601916</v>
      </c>
      <c r="C2979" s="8">
        <v>45317</v>
      </c>
      <c r="D2979" s="6">
        <v>420</v>
      </c>
      <c r="E2979" s="6" t="s">
        <v>7952</v>
      </c>
      <c r="F2979" s="6">
        <v>8033235778</v>
      </c>
      <c r="G2979" s="6">
        <v>2556</v>
      </c>
      <c r="H2979" s="6" t="s">
        <v>473</v>
      </c>
      <c r="I2979" s="6" t="s">
        <v>7951</v>
      </c>
      <c r="J2979" s="6" t="s">
        <v>7950</v>
      </c>
      <c r="K2979" s="6" t="s">
        <v>14</v>
      </c>
      <c r="L2979" s="6" t="s">
        <v>7949</v>
      </c>
      <c r="M2979" s="6" t="s">
        <v>189</v>
      </c>
      <c r="N2979" s="6" t="s">
        <v>11</v>
      </c>
      <c r="O2979" s="6">
        <v>1.3240126120131001E+25</v>
      </c>
    </row>
    <row r="2980" spans="1:15" x14ac:dyDescent="0.35">
      <c r="A2980" s="6">
        <v>2978</v>
      </c>
      <c r="B2980" s="6">
        <v>170626570038</v>
      </c>
      <c r="C2980" s="8">
        <v>45317</v>
      </c>
      <c r="D2980" s="6">
        <v>420</v>
      </c>
      <c r="E2980" s="6" t="s">
        <v>7948</v>
      </c>
      <c r="F2980" s="6">
        <v>8034418611</v>
      </c>
      <c r="G2980" s="6">
        <v>13017</v>
      </c>
      <c r="H2980" s="6" t="s">
        <v>7947</v>
      </c>
      <c r="I2980" s="6" t="s">
        <v>7946</v>
      </c>
      <c r="J2980" s="6" t="s">
        <v>4791</v>
      </c>
      <c r="K2980" s="6" t="s">
        <v>14</v>
      </c>
      <c r="L2980" s="6" t="s">
        <v>7945</v>
      </c>
      <c r="M2980" s="6" t="s">
        <v>138</v>
      </c>
      <c r="N2980" s="6" t="s">
        <v>20</v>
      </c>
      <c r="O2980" s="6" t="s">
        <v>7944</v>
      </c>
    </row>
    <row r="2981" spans="1:15" x14ac:dyDescent="0.35">
      <c r="A2981" s="6">
        <v>2979</v>
      </c>
      <c r="B2981" s="6">
        <v>170626503836</v>
      </c>
      <c r="C2981" s="8">
        <v>45317</v>
      </c>
      <c r="D2981" s="6">
        <v>420</v>
      </c>
      <c r="E2981" s="6" t="s">
        <v>7943</v>
      </c>
      <c r="F2981" s="6">
        <v>8035405729</v>
      </c>
      <c r="G2981" s="6">
        <v>14088</v>
      </c>
      <c r="H2981" s="6" t="s">
        <v>7942</v>
      </c>
      <c r="I2981" s="6" t="s">
        <v>104</v>
      </c>
      <c r="J2981" s="6" t="s">
        <v>7941</v>
      </c>
      <c r="K2981" s="6" t="s">
        <v>36</v>
      </c>
      <c r="L2981" s="6" t="s">
        <v>1409</v>
      </c>
      <c r="M2981" s="6" t="s">
        <v>78</v>
      </c>
      <c r="N2981" s="6" t="s">
        <v>20</v>
      </c>
      <c r="O2981" s="6" t="s">
        <v>7940</v>
      </c>
    </row>
    <row r="2982" spans="1:15" x14ac:dyDescent="0.35">
      <c r="A2982" s="6">
        <v>2980</v>
      </c>
      <c r="B2982" s="6">
        <v>170626469917</v>
      </c>
      <c r="C2982" s="8">
        <v>45317</v>
      </c>
      <c r="D2982" s="6">
        <v>420</v>
      </c>
      <c r="E2982" s="6" t="s">
        <v>7939</v>
      </c>
      <c r="F2982" s="6">
        <v>9031318715</v>
      </c>
      <c r="G2982" s="6">
        <v>18865</v>
      </c>
      <c r="H2982" s="6" t="s">
        <v>1376</v>
      </c>
      <c r="I2982" s="6" t="s">
        <v>4096</v>
      </c>
      <c r="J2982" s="6" t="s">
        <v>7938</v>
      </c>
      <c r="K2982" s="6" t="s">
        <v>36</v>
      </c>
      <c r="L2982" s="6" t="s">
        <v>7551</v>
      </c>
      <c r="M2982" s="6" t="s">
        <v>929</v>
      </c>
      <c r="N2982" s="6" t="s">
        <v>20</v>
      </c>
      <c r="O2982" s="6" t="s">
        <v>7937</v>
      </c>
    </row>
    <row r="2983" spans="1:15" x14ac:dyDescent="0.35">
      <c r="A2983" s="6">
        <v>2981</v>
      </c>
      <c r="B2983" s="6">
        <v>170626378037</v>
      </c>
      <c r="C2983" s="8">
        <v>45317</v>
      </c>
      <c r="D2983" s="6">
        <v>420</v>
      </c>
      <c r="E2983" s="6" t="s">
        <v>7936</v>
      </c>
      <c r="F2983" s="6">
        <v>7058927811</v>
      </c>
      <c r="G2983" s="6">
        <v>13635</v>
      </c>
      <c r="H2983" s="6" t="s">
        <v>7935</v>
      </c>
      <c r="I2983" s="6" t="s">
        <v>490</v>
      </c>
      <c r="J2983" s="6" t="s">
        <v>849</v>
      </c>
      <c r="K2983" s="6" t="s">
        <v>36</v>
      </c>
      <c r="L2983" s="6" t="s">
        <v>7934</v>
      </c>
      <c r="M2983" s="6" t="s">
        <v>331</v>
      </c>
      <c r="N2983" s="6" t="s">
        <v>20</v>
      </c>
      <c r="O2983" s="6" t="s">
        <v>7933</v>
      </c>
    </row>
    <row r="2984" spans="1:15" x14ac:dyDescent="0.35">
      <c r="A2984" s="6">
        <v>2982</v>
      </c>
      <c r="B2984" s="6">
        <v>170626167620</v>
      </c>
      <c r="C2984" s="8">
        <v>45317</v>
      </c>
      <c r="D2984" s="6">
        <v>420</v>
      </c>
      <c r="E2984" s="6" t="s">
        <v>7932</v>
      </c>
      <c r="F2984" s="6">
        <v>8033897739</v>
      </c>
      <c r="G2984" s="6">
        <v>7099</v>
      </c>
      <c r="H2984" s="6" t="s">
        <v>7931</v>
      </c>
      <c r="I2984" s="6" t="s">
        <v>7930</v>
      </c>
      <c r="J2984" s="6" t="s">
        <v>7929</v>
      </c>
      <c r="K2984" s="6" t="s">
        <v>36</v>
      </c>
      <c r="L2984" s="6" t="s">
        <v>152</v>
      </c>
      <c r="M2984" s="6" t="s">
        <v>152</v>
      </c>
      <c r="N2984" s="6" t="s">
        <v>20</v>
      </c>
      <c r="O2984" s="6">
        <v>1.3240126113237999E+25</v>
      </c>
    </row>
    <row r="2985" spans="1:15" x14ac:dyDescent="0.35">
      <c r="A2985" s="6">
        <v>2983</v>
      </c>
      <c r="B2985" s="6">
        <v>170626379858</v>
      </c>
      <c r="C2985" s="8">
        <v>45317</v>
      </c>
      <c r="D2985" s="6">
        <v>420</v>
      </c>
      <c r="E2985" s="6" t="s">
        <v>7928</v>
      </c>
      <c r="F2985" s="6">
        <v>7069130185</v>
      </c>
      <c r="G2985" s="6">
        <v>27627</v>
      </c>
      <c r="H2985" s="6" t="s">
        <v>1473</v>
      </c>
      <c r="I2985" s="6" t="s">
        <v>7927</v>
      </c>
      <c r="J2985" s="6" t="s">
        <v>1741</v>
      </c>
      <c r="K2985" s="6" t="s">
        <v>14</v>
      </c>
      <c r="L2985" s="6" t="s">
        <v>7926</v>
      </c>
      <c r="M2985" s="6" t="s">
        <v>189</v>
      </c>
      <c r="N2985" s="6" t="s">
        <v>20</v>
      </c>
      <c r="O2985" s="6" t="s">
        <v>7925</v>
      </c>
    </row>
    <row r="2986" spans="1:15" x14ac:dyDescent="0.35">
      <c r="A2986" s="6">
        <v>2984</v>
      </c>
      <c r="B2986" s="6">
        <v>170626436252</v>
      </c>
      <c r="C2986" s="8">
        <v>45317</v>
      </c>
      <c r="D2986" s="6">
        <v>420</v>
      </c>
      <c r="E2986" s="6" t="s">
        <v>7924</v>
      </c>
      <c r="F2986" s="6">
        <v>7031695035</v>
      </c>
      <c r="G2986" s="6">
        <v>24375</v>
      </c>
      <c r="H2986" s="6" t="s">
        <v>7923</v>
      </c>
      <c r="I2986" s="6" t="s">
        <v>3093</v>
      </c>
      <c r="J2986" s="6" t="s">
        <v>2729</v>
      </c>
      <c r="K2986" s="6" t="s">
        <v>36</v>
      </c>
      <c r="L2986" s="6" t="s">
        <v>7922</v>
      </c>
      <c r="M2986" s="6" t="s">
        <v>325</v>
      </c>
      <c r="N2986" s="6" t="s">
        <v>20</v>
      </c>
      <c r="O2986" s="6" t="s">
        <v>7921</v>
      </c>
    </row>
    <row r="2987" spans="1:15" x14ac:dyDescent="0.35">
      <c r="A2987" s="6">
        <v>2985</v>
      </c>
      <c r="B2987" s="6">
        <v>170626201442</v>
      </c>
      <c r="C2987" s="8">
        <v>45317</v>
      </c>
      <c r="D2987" s="6">
        <v>420</v>
      </c>
      <c r="E2987" s="6" t="s">
        <v>7920</v>
      </c>
      <c r="F2987" s="6">
        <v>7063376792</v>
      </c>
      <c r="G2987" s="6">
        <v>1416</v>
      </c>
      <c r="H2987" s="6" t="s">
        <v>1693</v>
      </c>
      <c r="I2987" s="6" t="s">
        <v>581</v>
      </c>
      <c r="J2987" s="6" t="s">
        <v>6165</v>
      </c>
      <c r="K2987" s="6" t="s">
        <v>14</v>
      </c>
      <c r="L2987" s="6" t="s">
        <v>7919</v>
      </c>
      <c r="M2987" s="6" t="s">
        <v>152</v>
      </c>
      <c r="N2987" s="6" t="s">
        <v>20</v>
      </c>
      <c r="O2987" s="6">
        <v>1.3240126111436999E+25</v>
      </c>
    </row>
    <row r="2988" spans="1:15" x14ac:dyDescent="0.35">
      <c r="A2988" s="6">
        <v>2986</v>
      </c>
      <c r="B2988" s="6">
        <v>170600727444</v>
      </c>
      <c r="C2988" s="8">
        <v>45317</v>
      </c>
      <c r="D2988" s="6">
        <v>420</v>
      </c>
      <c r="E2988" s="6" t="s">
        <v>7918</v>
      </c>
      <c r="F2988" s="6">
        <v>7033223694</v>
      </c>
      <c r="G2988" s="6">
        <v>30589</v>
      </c>
      <c r="H2988" s="6" t="s">
        <v>7917</v>
      </c>
      <c r="I2988" s="6" t="s">
        <v>7916</v>
      </c>
      <c r="K2988" s="6" t="s">
        <v>14</v>
      </c>
      <c r="L2988" s="6" t="s">
        <v>7915</v>
      </c>
      <c r="M2988" s="6" t="s">
        <v>34</v>
      </c>
      <c r="N2988" s="6" t="s">
        <v>20</v>
      </c>
      <c r="O2988" s="6" t="s">
        <v>7914</v>
      </c>
    </row>
    <row r="2989" spans="1:15" x14ac:dyDescent="0.35">
      <c r="A2989" s="6">
        <v>2987</v>
      </c>
      <c r="B2989" s="6">
        <v>170626187027</v>
      </c>
      <c r="C2989" s="8">
        <v>45317</v>
      </c>
      <c r="D2989" s="6">
        <v>420</v>
      </c>
      <c r="E2989" s="6" t="s">
        <v>7913</v>
      </c>
      <c r="F2989" s="6">
        <v>8037792797</v>
      </c>
      <c r="G2989" s="6">
        <v>12226</v>
      </c>
      <c r="H2989" s="6" t="s">
        <v>7912</v>
      </c>
      <c r="I2989" s="6" t="s">
        <v>2339</v>
      </c>
      <c r="J2989" s="6" t="s">
        <v>2924</v>
      </c>
      <c r="K2989" s="6" t="s">
        <v>36</v>
      </c>
      <c r="L2989" s="6" t="s">
        <v>7911</v>
      </c>
      <c r="M2989" s="6" t="s">
        <v>929</v>
      </c>
      <c r="N2989" s="6" t="s">
        <v>11</v>
      </c>
      <c r="O2989" s="6" t="s">
        <v>7910</v>
      </c>
    </row>
    <row r="2990" spans="1:15" x14ac:dyDescent="0.35">
      <c r="A2990" s="6">
        <v>2988</v>
      </c>
      <c r="B2990" s="6">
        <v>170625659522</v>
      </c>
      <c r="C2990" s="8">
        <v>45317</v>
      </c>
      <c r="D2990" s="6">
        <v>420</v>
      </c>
      <c r="E2990" s="6" t="s">
        <v>7909</v>
      </c>
      <c r="F2990" s="6">
        <v>7061135699</v>
      </c>
      <c r="G2990" s="6">
        <v>25749</v>
      </c>
      <c r="H2990" s="6" t="s">
        <v>7908</v>
      </c>
      <c r="I2990" s="6" t="s">
        <v>7907</v>
      </c>
      <c r="J2990" s="6" t="s">
        <v>7906</v>
      </c>
      <c r="K2990" s="6" t="s">
        <v>36</v>
      </c>
      <c r="L2990" s="6" t="s">
        <v>7905</v>
      </c>
      <c r="M2990" s="6" t="s">
        <v>596</v>
      </c>
      <c r="N2990" s="6" t="s">
        <v>11</v>
      </c>
      <c r="O2990" s="6">
        <v>2.7240126102820031E+25</v>
      </c>
    </row>
    <row r="2991" spans="1:15" x14ac:dyDescent="0.35">
      <c r="A2991" s="6">
        <v>2989</v>
      </c>
      <c r="B2991" s="6">
        <v>170609805535</v>
      </c>
      <c r="C2991" s="8">
        <v>45317</v>
      </c>
      <c r="D2991" s="6">
        <v>420</v>
      </c>
      <c r="E2991" s="6" t="s">
        <v>7904</v>
      </c>
      <c r="F2991" s="6">
        <v>8033776589</v>
      </c>
      <c r="G2991" s="6">
        <v>2829</v>
      </c>
      <c r="H2991" s="6" t="s">
        <v>7903</v>
      </c>
      <c r="I2991" s="6" t="s">
        <v>4735</v>
      </c>
      <c r="J2991" s="6" t="s">
        <v>7902</v>
      </c>
      <c r="K2991" s="6" t="s">
        <v>14</v>
      </c>
      <c r="L2991" s="6" t="s">
        <v>7901</v>
      </c>
      <c r="M2991" s="6" t="s">
        <v>138</v>
      </c>
      <c r="N2991" s="6" t="s">
        <v>11</v>
      </c>
      <c r="O2991" s="6" t="s">
        <v>7900</v>
      </c>
    </row>
    <row r="2992" spans="1:15" x14ac:dyDescent="0.35">
      <c r="A2992" s="6">
        <v>2990</v>
      </c>
      <c r="B2992" s="6">
        <v>170609921742</v>
      </c>
      <c r="C2992" s="8">
        <v>45317</v>
      </c>
      <c r="D2992" s="6">
        <v>420</v>
      </c>
      <c r="E2992" s="6" t="s">
        <v>7899</v>
      </c>
      <c r="F2992" s="6">
        <v>8066538259</v>
      </c>
      <c r="G2992" s="6">
        <v>21710</v>
      </c>
      <c r="H2992" s="6" t="s">
        <v>1675</v>
      </c>
      <c r="I2992" s="6" t="s">
        <v>648</v>
      </c>
      <c r="J2992" s="6" t="s">
        <v>693</v>
      </c>
      <c r="K2992" s="6" t="s">
        <v>14</v>
      </c>
      <c r="L2992" s="6" t="s">
        <v>7898</v>
      </c>
      <c r="M2992" s="6" t="s">
        <v>34</v>
      </c>
      <c r="N2992" s="6" t="s">
        <v>11</v>
      </c>
      <c r="O2992" s="6" t="s">
        <v>7897</v>
      </c>
    </row>
    <row r="2993" spans="1:15" x14ac:dyDescent="0.35">
      <c r="A2993" s="6">
        <v>2991</v>
      </c>
      <c r="B2993" s="6">
        <v>170626049065</v>
      </c>
      <c r="C2993" s="8">
        <v>45317</v>
      </c>
      <c r="D2993" s="6">
        <v>420</v>
      </c>
      <c r="E2993" s="6" t="s">
        <v>7896</v>
      </c>
      <c r="F2993" s="6">
        <v>8107366441</v>
      </c>
      <c r="G2993" s="6">
        <v>28574</v>
      </c>
      <c r="H2993" s="6" t="s">
        <v>7895</v>
      </c>
      <c r="I2993" s="6" t="s">
        <v>7894</v>
      </c>
      <c r="J2993" s="6" t="s">
        <v>7893</v>
      </c>
      <c r="K2993" s="6" t="s">
        <v>36</v>
      </c>
      <c r="L2993" s="6" t="s">
        <v>7892</v>
      </c>
      <c r="M2993" s="6" t="s">
        <v>12</v>
      </c>
      <c r="N2993" s="6" t="s">
        <v>11</v>
      </c>
      <c r="O2993" s="6" t="s">
        <v>7891</v>
      </c>
    </row>
    <row r="2994" spans="1:15" x14ac:dyDescent="0.35">
      <c r="A2994" s="6">
        <v>2992</v>
      </c>
      <c r="B2994" s="6">
        <v>170618699693</v>
      </c>
      <c r="C2994" s="8">
        <v>45317</v>
      </c>
      <c r="D2994" s="6">
        <v>420</v>
      </c>
      <c r="E2994" s="6" t="s">
        <v>7890</v>
      </c>
      <c r="F2994" s="6">
        <v>8064621585</v>
      </c>
      <c r="G2994" s="6">
        <v>8642</v>
      </c>
      <c r="H2994" s="6" t="s">
        <v>7889</v>
      </c>
      <c r="I2994" s="6" t="s">
        <v>4842</v>
      </c>
      <c r="J2994" s="6" t="s">
        <v>1175</v>
      </c>
      <c r="K2994" s="6" t="s">
        <v>14</v>
      </c>
      <c r="L2994" s="6" t="s">
        <v>7888</v>
      </c>
      <c r="M2994" s="6" t="s">
        <v>287</v>
      </c>
      <c r="N2994" s="6" t="s">
        <v>11</v>
      </c>
      <c r="O2994" s="6">
        <v>1.0240126091354109E+25</v>
      </c>
    </row>
    <row r="2995" spans="1:15" x14ac:dyDescent="0.35">
      <c r="A2995" s="6">
        <v>2993</v>
      </c>
      <c r="B2995" s="6">
        <v>170625995732</v>
      </c>
      <c r="C2995" s="8">
        <v>45317</v>
      </c>
      <c r="D2995" s="6">
        <v>420</v>
      </c>
      <c r="E2995" s="6" t="s">
        <v>7887</v>
      </c>
      <c r="F2995" s="6">
        <v>8084034730</v>
      </c>
      <c r="G2995" s="6">
        <v>32717</v>
      </c>
      <c r="H2995" s="6" t="s">
        <v>5265</v>
      </c>
      <c r="I2995" s="6" t="s">
        <v>7886</v>
      </c>
      <c r="J2995" s="6" t="s">
        <v>7885</v>
      </c>
      <c r="K2995" s="6" t="s">
        <v>36</v>
      </c>
      <c r="L2995" s="6" t="s">
        <v>7884</v>
      </c>
      <c r="M2995" s="6" t="s">
        <v>189</v>
      </c>
      <c r="N2995" s="6" t="s">
        <v>11</v>
      </c>
      <c r="O2995" s="6" t="s">
        <v>7883</v>
      </c>
    </row>
    <row r="2996" spans="1:15" x14ac:dyDescent="0.35">
      <c r="A2996" s="6">
        <v>2994</v>
      </c>
      <c r="B2996" s="6">
        <v>170610719714</v>
      </c>
      <c r="C2996" s="8">
        <v>45317</v>
      </c>
      <c r="D2996" s="6">
        <v>420</v>
      </c>
      <c r="E2996" s="6" t="s">
        <v>7882</v>
      </c>
      <c r="F2996" s="6">
        <v>8061177074</v>
      </c>
      <c r="G2996" s="6">
        <v>13996</v>
      </c>
      <c r="H2996" s="6" t="s">
        <v>7881</v>
      </c>
      <c r="I2996" s="6" t="s">
        <v>2972</v>
      </c>
      <c r="J2996" s="6" t="s">
        <v>4832</v>
      </c>
      <c r="K2996" s="6" t="s">
        <v>36</v>
      </c>
      <c r="L2996" s="6" t="s">
        <v>7880</v>
      </c>
      <c r="M2996" s="6" t="s">
        <v>312</v>
      </c>
      <c r="N2996" s="6" t="s">
        <v>11</v>
      </c>
      <c r="O2996" s="6" t="s">
        <v>7879</v>
      </c>
    </row>
    <row r="2997" spans="1:15" x14ac:dyDescent="0.35">
      <c r="A2997" s="6">
        <v>2995</v>
      </c>
      <c r="B2997" s="6">
        <v>170625907413</v>
      </c>
      <c r="C2997" s="8">
        <v>45317</v>
      </c>
      <c r="D2997" s="6">
        <v>420</v>
      </c>
      <c r="E2997" s="6" t="s">
        <v>7878</v>
      </c>
      <c r="F2997" s="6">
        <v>8067445148</v>
      </c>
      <c r="G2997" s="6">
        <v>21401</v>
      </c>
      <c r="H2997" s="6" t="s">
        <v>7877</v>
      </c>
      <c r="I2997" s="6" t="s">
        <v>7876</v>
      </c>
      <c r="J2997" s="6" t="s">
        <v>7875</v>
      </c>
      <c r="K2997" s="6" t="s">
        <v>14</v>
      </c>
      <c r="L2997" s="6" t="s">
        <v>7874</v>
      </c>
      <c r="M2997" s="6" t="s">
        <v>294</v>
      </c>
      <c r="N2997" s="6" t="s">
        <v>11</v>
      </c>
      <c r="O2997" s="6" t="s">
        <v>7873</v>
      </c>
    </row>
    <row r="2998" spans="1:15" x14ac:dyDescent="0.35">
      <c r="A2998" s="6">
        <v>2996</v>
      </c>
      <c r="B2998" s="6">
        <v>170625925312</v>
      </c>
      <c r="C2998" s="8">
        <v>45317</v>
      </c>
      <c r="D2998" s="6">
        <v>420</v>
      </c>
      <c r="E2998" s="6" t="s">
        <v>7872</v>
      </c>
      <c r="F2998" s="6">
        <v>8055110558</v>
      </c>
      <c r="G2998" s="6">
        <v>9227</v>
      </c>
      <c r="H2998" s="6" t="s">
        <v>7871</v>
      </c>
      <c r="I2998" s="6" t="s">
        <v>5040</v>
      </c>
      <c r="J2998" s="6" t="s">
        <v>932</v>
      </c>
      <c r="K2998" s="6" t="s">
        <v>36</v>
      </c>
      <c r="L2998" s="6" t="s">
        <v>7870</v>
      </c>
      <c r="M2998" s="6" t="s">
        <v>12</v>
      </c>
      <c r="N2998" s="6" t="s">
        <v>20</v>
      </c>
      <c r="O2998" s="6" t="s">
        <v>7869</v>
      </c>
    </row>
    <row r="2999" spans="1:15" x14ac:dyDescent="0.35">
      <c r="A2999" s="6">
        <v>2997</v>
      </c>
      <c r="B2999" s="6">
        <v>170625849979</v>
      </c>
      <c r="C2999" s="8">
        <v>45317</v>
      </c>
      <c r="D2999" s="6">
        <v>420</v>
      </c>
      <c r="E2999" s="6" t="s">
        <v>7868</v>
      </c>
      <c r="F2999" s="6">
        <v>9081860810</v>
      </c>
      <c r="G2999" s="6">
        <v>18572</v>
      </c>
      <c r="H2999" s="6" t="s">
        <v>7867</v>
      </c>
      <c r="I2999" s="6" t="s">
        <v>3513</v>
      </c>
      <c r="J2999" s="6" t="s">
        <v>6574</v>
      </c>
      <c r="K2999" s="6" t="s">
        <v>36</v>
      </c>
      <c r="L2999" s="6" t="s">
        <v>7866</v>
      </c>
      <c r="M2999" s="6" t="s">
        <v>131</v>
      </c>
      <c r="N2999" s="6" t="s">
        <v>11</v>
      </c>
      <c r="O2999" s="6" t="s">
        <v>7865</v>
      </c>
    </row>
    <row r="3000" spans="1:15" x14ac:dyDescent="0.35">
      <c r="A3000" s="6">
        <v>2998</v>
      </c>
      <c r="B3000" s="6">
        <v>170618640873</v>
      </c>
      <c r="C3000" s="8">
        <v>45317</v>
      </c>
      <c r="D3000" s="6">
        <v>420</v>
      </c>
      <c r="E3000" s="6" t="s">
        <v>7864</v>
      </c>
      <c r="F3000" s="6">
        <v>8057699983</v>
      </c>
      <c r="G3000" s="6">
        <v>4865</v>
      </c>
      <c r="H3000" s="6" t="s">
        <v>2346</v>
      </c>
      <c r="I3000" s="6" t="s">
        <v>1688</v>
      </c>
      <c r="J3000" s="6" t="s">
        <v>810</v>
      </c>
      <c r="K3000" s="6" t="s">
        <v>14</v>
      </c>
      <c r="L3000" s="6" t="s">
        <v>7863</v>
      </c>
      <c r="M3000" s="6" t="s">
        <v>12</v>
      </c>
      <c r="N3000" s="6" t="s">
        <v>11</v>
      </c>
      <c r="O3000" s="6" t="s">
        <v>7862</v>
      </c>
    </row>
    <row r="3001" spans="1:15" x14ac:dyDescent="0.35">
      <c r="A3001" s="6">
        <v>2999</v>
      </c>
      <c r="B3001" s="6">
        <v>170625797324</v>
      </c>
      <c r="C3001" s="8">
        <v>45317</v>
      </c>
      <c r="D3001" s="6">
        <v>420</v>
      </c>
      <c r="E3001" s="6" t="s">
        <v>7861</v>
      </c>
      <c r="F3001" s="6">
        <v>8038578318</v>
      </c>
      <c r="G3001" s="6">
        <v>10979</v>
      </c>
      <c r="H3001" s="6" t="s">
        <v>7860</v>
      </c>
      <c r="I3001" s="6" t="s">
        <v>5157</v>
      </c>
      <c r="J3001" s="6" t="s">
        <v>1598</v>
      </c>
      <c r="K3001" s="6" t="s">
        <v>14</v>
      </c>
      <c r="L3001" s="6" t="s">
        <v>7859</v>
      </c>
      <c r="M3001" s="6" t="s">
        <v>312</v>
      </c>
      <c r="N3001" s="6" t="s">
        <v>20</v>
      </c>
      <c r="O3001" s="6" t="s">
        <v>7858</v>
      </c>
    </row>
    <row r="3002" spans="1:15" x14ac:dyDescent="0.35">
      <c r="A3002" s="6">
        <v>3000</v>
      </c>
      <c r="B3002" s="6">
        <v>170625739926</v>
      </c>
      <c r="C3002" s="8">
        <v>45317</v>
      </c>
      <c r="D3002" s="6">
        <v>420</v>
      </c>
      <c r="E3002" s="6" t="s">
        <v>7857</v>
      </c>
      <c r="F3002" s="6">
        <v>8068139035</v>
      </c>
      <c r="G3002" s="6">
        <v>14681</v>
      </c>
      <c r="H3002" s="6" t="s">
        <v>7856</v>
      </c>
      <c r="I3002" s="6" t="s">
        <v>7855</v>
      </c>
      <c r="J3002" s="6" t="s">
        <v>2920</v>
      </c>
      <c r="K3002" s="6" t="s">
        <v>36</v>
      </c>
      <c r="L3002" s="6" t="s">
        <v>7854</v>
      </c>
      <c r="M3002" s="6" t="s">
        <v>152</v>
      </c>
      <c r="N3002" s="6" t="s">
        <v>20</v>
      </c>
      <c r="O3002" s="6">
        <v>1.3240126093031E+25</v>
      </c>
    </row>
    <row r="3003" spans="1:15" x14ac:dyDescent="0.35">
      <c r="A3003" s="6">
        <v>3001</v>
      </c>
      <c r="B3003" s="6">
        <v>170608581455</v>
      </c>
      <c r="C3003" s="8">
        <v>45317</v>
      </c>
      <c r="D3003" s="6">
        <v>420</v>
      </c>
      <c r="E3003" s="6" t="s">
        <v>7853</v>
      </c>
      <c r="F3003" s="6">
        <v>8160788417</v>
      </c>
      <c r="G3003" s="6">
        <v>24972</v>
      </c>
      <c r="H3003" s="6" t="s">
        <v>7852</v>
      </c>
      <c r="I3003" s="6" t="s">
        <v>3847</v>
      </c>
      <c r="J3003" s="6" t="s">
        <v>3687</v>
      </c>
      <c r="K3003" s="6" t="s">
        <v>14</v>
      </c>
      <c r="L3003" s="6" t="s">
        <v>7851</v>
      </c>
      <c r="M3003" s="6" t="s">
        <v>294</v>
      </c>
      <c r="N3003" s="6" t="s">
        <v>11</v>
      </c>
      <c r="O3003" s="6" t="s">
        <v>7850</v>
      </c>
    </row>
    <row r="3004" spans="1:15" x14ac:dyDescent="0.35">
      <c r="A3004" s="6">
        <v>3002</v>
      </c>
      <c r="B3004" s="6">
        <v>170625432272</v>
      </c>
      <c r="C3004" s="8">
        <v>45317</v>
      </c>
      <c r="D3004" s="6">
        <v>420</v>
      </c>
      <c r="E3004" s="6" t="s">
        <v>7849</v>
      </c>
      <c r="F3004" s="6">
        <v>8145301448</v>
      </c>
      <c r="G3004" s="6">
        <v>31583</v>
      </c>
      <c r="H3004" s="6" t="s">
        <v>562</v>
      </c>
      <c r="I3004" s="6" t="s">
        <v>216</v>
      </c>
      <c r="J3004" s="6" t="s">
        <v>1266</v>
      </c>
      <c r="K3004" s="6" t="s">
        <v>14</v>
      </c>
      <c r="L3004" s="6" t="s">
        <v>7848</v>
      </c>
      <c r="M3004" s="6" t="s">
        <v>120</v>
      </c>
      <c r="N3004" s="6" t="s">
        <v>11</v>
      </c>
      <c r="O3004" s="6">
        <v>1.0000424012607461E+29</v>
      </c>
    </row>
    <row r="3005" spans="1:15" x14ac:dyDescent="0.35">
      <c r="A3005" s="6">
        <v>3003</v>
      </c>
      <c r="B3005" s="6">
        <v>170625494843</v>
      </c>
      <c r="C3005" s="8">
        <v>45317</v>
      </c>
      <c r="D3005" s="6">
        <v>420</v>
      </c>
      <c r="E3005" s="6" t="s">
        <v>7847</v>
      </c>
      <c r="F3005" s="6">
        <v>8160692843</v>
      </c>
      <c r="G3005" s="6">
        <v>28811</v>
      </c>
      <c r="H3005" s="6" t="s">
        <v>7846</v>
      </c>
      <c r="I3005" s="6" t="s">
        <v>3847</v>
      </c>
      <c r="J3005" s="6" t="s">
        <v>2725</v>
      </c>
      <c r="K3005" s="6" t="s">
        <v>36</v>
      </c>
      <c r="L3005" s="6" t="s">
        <v>7845</v>
      </c>
      <c r="M3005" s="6" t="s">
        <v>12</v>
      </c>
      <c r="N3005" s="6" t="s">
        <v>11</v>
      </c>
      <c r="O3005" s="6" t="s">
        <v>7844</v>
      </c>
    </row>
    <row r="3006" spans="1:15" x14ac:dyDescent="0.35">
      <c r="A3006" s="6">
        <v>3004</v>
      </c>
      <c r="B3006" s="6">
        <v>170617144569</v>
      </c>
      <c r="C3006" s="8">
        <v>45317</v>
      </c>
      <c r="D3006" s="6">
        <v>420</v>
      </c>
      <c r="E3006" s="6" t="s">
        <v>7843</v>
      </c>
      <c r="F3006" s="6">
        <v>8038123492</v>
      </c>
      <c r="G3006" s="6">
        <v>30932</v>
      </c>
      <c r="H3006" s="6" t="s">
        <v>7436</v>
      </c>
      <c r="I3006" s="6" t="s">
        <v>7842</v>
      </c>
      <c r="J3006" s="6" t="s">
        <v>7841</v>
      </c>
      <c r="K3006" s="6" t="s">
        <v>36</v>
      </c>
      <c r="L3006" s="6" t="s">
        <v>7840</v>
      </c>
      <c r="M3006" s="6" t="s">
        <v>138</v>
      </c>
      <c r="N3006" s="6" t="s">
        <v>11</v>
      </c>
      <c r="O3006" s="6" t="s">
        <v>7839</v>
      </c>
    </row>
    <row r="3007" spans="1:15" x14ac:dyDescent="0.35">
      <c r="A3007" s="6">
        <v>3005</v>
      </c>
      <c r="B3007" s="6">
        <v>170591948057</v>
      </c>
      <c r="C3007" s="8">
        <v>45317</v>
      </c>
      <c r="D3007" s="6">
        <v>420</v>
      </c>
      <c r="E3007" s="6" t="s">
        <v>7838</v>
      </c>
      <c r="F3007" s="6">
        <v>8140443034</v>
      </c>
      <c r="G3007" s="6">
        <v>18895</v>
      </c>
      <c r="H3007" s="6" t="s">
        <v>7837</v>
      </c>
      <c r="I3007" s="6" t="s">
        <v>3192</v>
      </c>
      <c r="J3007" s="6" t="s">
        <v>6204</v>
      </c>
      <c r="K3007" s="6" t="s">
        <v>36</v>
      </c>
      <c r="L3007" s="6" t="s">
        <v>7836</v>
      </c>
      <c r="M3007" s="6" t="s">
        <v>78</v>
      </c>
      <c r="N3007" s="6" t="s">
        <v>11</v>
      </c>
      <c r="O3007" s="6" t="s">
        <v>7835</v>
      </c>
    </row>
    <row r="3008" spans="1:15" x14ac:dyDescent="0.35">
      <c r="A3008" s="6">
        <v>3006</v>
      </c>
      <c r="B3008" s="6">
        <v>170625174090</v>
      </c>
      <c r="C3008" s="8">
        <v>45317</v>
      </c>
      <c r="D3008" s="6">
        <v>420</v>
      </c>
      <c r="E3008" s="6" t="s">
        <v>7834</v>
      </c>
      <c r="F3008" s="6" t="s">
        <v>7833</v>
      </c>
      <c r="G3008" s="6">
        <v>17154</v>
      </c>
      <c r="H3008" s="6" t="s">
        <v>7832</v>
      </c>
      <c r="I3008" s="6" t="s">
        <v>3051</v>
      </c>
      <c r="J3008" s="6" t="s">
        <v>1675</v>
      </c>
      <c r="K3008" s="6" t="s">
        <v>14</v>
      </c>
      <c r="L3008" s="6" t="s">
        <v>1409</v>
      </c>
      <c r="M3008" s="6" t="s">
        <v>78</v>
      </c>
      <c r="N3008" s="6" t="s">
        <v>20</v>
      </c>
      <c r="O3008" s="6">
        <v>1.6240126075033001E+25</v>
      </c>
    </row>
    <row r="3009" spans="1:15" x14ac:dyDescent="0.35">
      <c r="A3009" s="6">
        <v>3007</v>
      </c>
      <c r="B3009" s="6">
        <v>170625112436</v>
      </c>
      <c r="C3009" s="8">
        <v>45317</v>
      </c>
      <c r="D3009" s="6">
        <v>420</v>
      </c>
      <c r="E3009" s="6" t="s">
        <v>7831</v>
      </c>
      <c r="F3009" s="6">
        <v>8032973738</v>
      </c>
      <c r="G3009" s="6">
        <v>19494</v>
      </c>
      <c r="H3009" s="6" t="s">
        <v>6784</v>
      </c>
      <c r="I3009" s="6" t="s">
        <v>7830</v>
      </c>
      <c r="J3009" s="6" t="s">
        <v>7829</v>
      </c>
      <c r="K3009" s="6" t="s">
        <v>14</v>
      </c>
      <c r="L3009" s="6" t="s">
        <v>7828</v>
      </c>
      <c r="M3009" s="6" t="s">
        <v>12</v>
      </c>
      <c r="N3009" s="6" t="s">
        <v>11</v>
      </c>
      <c r="O3009" s="6" t="s">
        <v>7827</v>
      </c>
    </row>
    <row r="3010" spans="1:15" x14ac:dyDescent="0.35">
      <c r="A3010" s="6">
        <v>3008</v>
      </c>
      <c r="B3010" s="6">
        <v>170624942929</v>
      </c>
      <c r="C3010" s="8">
        <v>45317</v>
      </c>
      <c r="D3010" s="6">
        <v>420</v>
      </c>
      <c r="E3010" s="6" t="s">
        <v>7826</v>
      </c>
      <c r="F3010" s="6">
        <v>8064412727</v>
      </c>
      <c r="G3010" s="6">
        <v>4160</v>
      </c>
      <c r="H3010" s="6" t="s">
        <v>5302</v>
      </c>
      <c r="I3010" s="6" t="s">
        <v>5007</v>
      </c>
      <c r="J3010" s="6" t="s">
        <v>933</v>
      </c>
      <c r="K3010" s="6" t="s">
        <v>14</v>
      </c>
      <c r="L3010" s="6" t="s">
        <v>4507</v>
      </c>
      <c r="M3010" s="6" t="s">
        <v>78</v>
      </c>
      <c r="N3010" s="6" t="s">
        <v>20</v>
      </c>
      <c r="O3010" s="6">
        <v>1.0000424012606389E+29</v>
      </c>
    </row>
    <row r="3011" spans="1:15" x14ac:dyDescent="0.35">
      <c r="A3011" s="6">
        <v>3009</v>
      </c>
      <c r="B3011" s="6">
        <v>170624934761</v>
      </c>
      <c r="C3011" s="8">
        <v>45317</v>
      </c>
      <c r="D3011" s="6">
        <v>420</v>
      </c>
      <c r="E3011" s="6" t="s">
        <v>7825</v>
      </c>
      <c r="F3011" s="6">
        <v>7066037829</v>
      </c>
      <c r="G3011" s="6">
        <v>31305</v>
      </c>
      <c r="H3011" s="6" t="s">
        <v>7824</v>
      </c>
      <c r="I3011" s="6" t="s">
        <v>7823</v>
      </c>
      <c r="J3011" s="6" t="s">
        <v>7822</v>
      </c>
      <c r="K3011" s="6" t="s">
        <v>14</v>
      </c>
      <c r="L3011" s="6" t="s">
        <v>7821</v>
      </c>
      <c r="M3011" s="6" t="s">
        <v>78</v>
      </c>
      <c r="N3011" s="6" t="s">
        <v>20</v>
      </c>
      <c r="O3011" s="6">
        <v>1.0000424012606381E+29</v>
      </c>
    </row>
    <row r="3012" spans="1:15" x14ac:dyDescent="0.35">
      <c r="A3012" s="6">
        <v>3010</v>
      </c>
      <c r="B3012" s="6">
        <v>170624928327</v>
      </c>
      <c r="C3012" s="8">
        <v>45317</v>
      </c>
      <c r="D3012" s="6">
        <v>420</v>
      </c>
      <c r="E3012" s="6" t="s">
        <v>7820</v>
      </c>
      <c r="F3012" s="6">
        <v>7067121610</v>
      </c>
      <c r="G3012" s="6">
        <v>32139</v>
      </c>
      <c r="H3012" s="6" t="s">
        <v>1712</v>
      </c>
      <c r="I3012" s="6" t="s">
        <v>1429</v>
      </c>
      <c r="J3012" s="6" t="s">
        <v>6770</v>
      </c>
      <c r="K3012" s="6" t="s">
        <v>14</v>
      </c>
      <c r="L3012" s="6" t="s">
        <v>7819</v>
      </c>
      <c r="M3012" s="6" t="s">
        <v>78</v>
      </c>
      <c r="N3012" s="6" t="s">
        <v>11</v>
      </c>
      <c r="O3012" s="6">
        <v>1.000042401260627E+29</v>
      </c>
    </row>
    <row r="3013" spans="1:15" x14ac:dyDescent="0.35">
      <c r="A3013" s="6">
        <v>3011</v>
      </c>
      <c r="B3013" s="6">
        <v>170624887713</v>
      </c>
      <c r="C3013" s="8">
        <v>45317</v>
      </c>
      <c r="D3013" s="6">
        <v>420</v>
      </c>
      <c r="E3013" s="6" t="s">
        <v>7818</v>
      </c>
      <c r="F3013" s="6">
        <v>8166669021</v>
      </c>
      <c r="G3013" s="6">
        <v>17966</v>
      </c>
      <c r="H3013" s="6" t="s">
        <v>7817</v>
      </c>
      <c r="I3013" s="6" t="s">
        <v>3272</v>
      </c>
      <c r="J3013" s="6" t="s">
        <v>750</v>
      </c>
      <c r="K3013" s="6" t="s">
        <v>14</v>
      </c>
      <c r="L3013" s="6" t="s">
        <v>7816</v>
      </c>
      <c r="M3013" s="6" t="s">
        <v>78</v>
      </c>
      <c r="N3013" s="6" t="s">
        <v>11</v>
      </c>
      <c r="O3013" s="6">
        <v>1.000042401260625E+29</v>
      </c>
    </row>
    <row r="3014" spans="1:15" x14ac:dyDescent="0.35">
      <c r="A3014" s="6">
        <v>3012</v>
      </c>
      <c r="B3014" s="6">
        <v>170439350342</v>
      </c>
      <c r="C3014" s="8">
        <v>45317</v>
      </c>
      <c r="D3014" s="6">
        <v>420</v>
      </c>
      <c r="E3014" s="6" t="s">
        <v>7815</v>
      </c>
      <c r="F3014" s="6">
        <v>8163544388</v>
      </c>
      <c r="G3014" s="6">
        <v>30156</v>
      </c>
      <c r="H3014" s="6" t="s">
        <v>2557</v>
      </c>
      <c r="I3014" s="6" t="s">
        <v>1894</v>
      </c>
      <c r="J3014" s="6" t="s">
        <v>7814</v>
      </c>
      <c r="K3014" s="6" t="s">
        <v>14</v>
      </c>
      <c r="L3014" s="6" t="s">
        <v>7813</v>
      </c>
      <c r="M3014" s="6" t="s">
        <v>78</v>
      </c>
      <c r="N3014" s="6" t="s">
        <v>11</v>
      </c>
      <c r="O3014" s="6">
        <v>1.6240126071957001E+25</v>
      </c>
    </row>
    <row r="3015" spans="1:15" x14ac:dyDescent="0.35">
      <c r="A3015" s="6">
        <v>3013</v>
      </c>
      <c r="B3015" s="6">
        <v>170624867540</v>
      </c>
      <c r="C3015" s="8">
        <v>45317</v>
      </c>
      <c r="D3015" s="6">
        <v>420</v>
      </c>
      <c r="E3015" s="6" t="s">
        <v>7812</v>
      </c>
      <c r="F3015" s="6">
        <v>8032333993</v>
      </c>
      <c r="G3015" s="6">
        <v>4083</v>
      </c>
      <c r="H3015" s="6" t="s">
        <v>2557</v>
      </c>
      <c r="I3015" s="6" t="s">
        <v>7811</v>
      </c>
      <c r="J3015" s="6" t="s">
        <v>6249</v>
      </c>
      <c r="K3015" s="6" t="s">
        <v>14</v>
      </c>
      <c r="L3015" s="6" t="s">
        <v>7810</v>
      </c>
      <c r="M3015" s="6" t="s">
        <v>78</v>
      </c>
      <c r="N3015" s="6" t="s">
        <v>11</v>
      </c>
      <c r="O3015" s="6">
        <v>1.6240126071411001E+25</v>
      </c>
    </row>
    <row r="3016" spans="1:15" x14ac:dyDescent="0.35">
      <c r="A3016" s="6">
        <v>3014</v>
      </c>
      <c r="B3016" s="6">
        <v>170624893675</v>
      </c>
      <c r="C3016" s="8">
        <v>45317</v>
      </c>
      <c r="D3016" s="6">
        <v>420</v>
      </c>
      <c r="E3016" s="6" t="s">
        <v>7809</v>
      </c>
      <c r="F3016" s="6">
        <v>8084398725</v>
      </c>
      <c r="G3016" s="6">
        <v>3863</v>
      </c>
      <c r="H3016" s="6" t="s">
        <v>2862</v>
      </c>
      <c r="I3016" s="6" t="s">
        <v>533</v>
      </c>
      <c r="J3016" s="6" t="s">
        <v>796</v>
      </c>
      <c r="K3016" s="6" t="s">
        <v>14</v>
      </c>
      <c r="L3016" s="6" t="s">
        <v>7808</v>
      </c>
      <c r="M3016" s="6" t="s">
        <v>189</v>
      </c>
      <c r="N3016" s="6" t="s">
        <v>11</v>
      </c>
      <c r="O3016" s="6">
        <v>1.2401260708591281E+24</v>
      </c>
    </row>
    <row r="3017" spans="1:15" x14ac:dyDescent="0.35">
      <c r="A3017" s="6">
        <v>3015</v>
      </c>
      <c r="B3017" s="6">
        <v>170624606657</v>
      </c>
      <c r="C3017" s="8">
        <v>45317</v>
      </c>
      <c r="D3017" s="6">
        <v>420</v>
      </c>
      <c r="E3017" s="6" t="s">
        <v>7807</v>
      </c>
      <c r="F3017" s="6">
        <v>8068885305</v>
      </c>
      <c r="G3017" s="6">
        <v>13957</v>
      </c>
      <c r="H3017" s="6" t="s">
        <v>7806</v>
      </c>
      <c r="I3017" s="6" t="s">
        <v>440</v>
      </c>
      <c r="J3017" s="6" t="s">
        <v>7805</v>
      </c>
      <c r="K3017" s="6" t="s">
        <v>36</v>
      </c>
      <c r="L3017" s="6" t="s">
        <v>7804</v>
      </c>
      <c r="M3017" s="6" t="s">
        <v>189</v>
      </c>
      <c r="N3017" s="6" t="s">
        <v>11</v>
      </c>
      <c r="O3017" s="6" t="s">
        <v>7803</v>
      </c>
    </row>
    <row r="3018" spans="1:15" x14ac:dyDescent="0.35">
      <c r="A3018" s="6">
        <v>3016</v>
      </c>
      <c r="B3018" s="6">
        <v>170623663591</v>
      </c>
      <c r="C3018" s="8">
        <v>45317</v>
      </c>
      <c r="D3018" s="6">
        <v>420</v>
      </c>
      <c r="E3018" s="6" t="s">
        <v>7802</v>
      </c>
      <c r="F3018" s="6">
        <v>8110814765</v>
      </c>
      <c r="G3018" s="6">
        <v>6321</v>
      </c>
      <c r="H3018" s="6" t="s">
        <v>7801</v>
      </c>
      <c r="I3018" s="6" t="s">
        <v>490</v>
      </c>
      <c r="J3018" s="6" t="s">
        <v>7800</v>
      </c>
      <c r="K3018" s="6" t="s">
        <v>36</v>
      </c>
      <c r="L3018" s="6" t="s">
        <v>7799</v>
      </c>
      <c r="M3018" s="6" t="s">
        <v>929</v>
      </c>
      <c r="N3018" s="6" t="s">
        <v>11</v>
      </c>
      <c r="O3018" s="6" t="s">
        <v>7798</v>
      </c>
    </row>
    <row r="3019" spans="1:15" x14ac:dyDescent="0.35">
      <c r="A3019" s="6">
        <v>3017</v>
      </c>
      <c r="B3019" s="6">
        <v>170558353838</v>
      </c>
      <c r="C3019" s="8">
        <v>45317</v>
      </c>
      <c r="D3019" s="6">
        <v>420</v>
      </c>
      <c r="E3019" s="6" t="s">
        <v>7797</v>
      </c>
      <c r="F3019" s="6">
        <v>8030937384</v>
      </c>
      <c r="G3019" s="6">
        <v>4298</v>
      </c>
      <c r="H3019" s="6" t="s">
        <v>1376</v>
      </c>
      <c r="I3019" s="6" t="s">
        <v>1707</v>
      </c>
      <c r="J3019" s="6" t="s">
        <v>1816</v>
      </c>
      <c r="K3019" s="6" t="s">
        <v>36</v>
      </c>
      <c r="L3019" s="6" t="s">
        <v>7796</v>
      </c>
      <c r="M3019" s="6" t="s">
        <v>78</v>
      </c>
      <c r="N3019" s="6" t="s">
        <v>11</v>
      </c>
      <c r="O3019" s="6">
        <v>7.2401260152349426E+24</v>
      </c>
    </row>
    <row r="3020" spans="1:15" x14ac:dyDescent="0.35">
      <c r="A3020" s="6">
        <v>3018</v>
      </c>
      <c r="B3020" s="6">
        <v>170618314191</v>
      </c>
      <c r="C3020" s="8">
        <v>45317</v>
      </c>
      <c r="D3020" s="6">
        <v>420</v>
      </c>
      <c r="E3020" s="6" t="s">
        <v>7795</v>
      </c>
      <c r="F3020" s="6">
        <v>8037048097</v>
      </c>
      <c r="G3020" s="6">
        <v>16748</v>
      </c>
      <c r="H3020" s="6" t="s">
        <v>7794</v>
      </c>
      <c r="I3020" s="6" t="s">
        <v>7793</v>
      </c>
      <c r="J3020" s="6" t="s">
        <v>7792</v>
      </c>
      <c r="K3020" s="6" t="s">
        <v>36</v>
      </c>
      <c r="L3020" s="6" t="s">
        <v>7791</v>
      </c>
      <c r="M3020" s="6" t="s">
        <v>12</v>
      </c>
      <c r="N3020" s="6" t="s">
        <v>11</v>
      </c>
      <c r="O3020" s="6">
        <v>1.5240126012037E+25</v>
      </c>
    </row>
    <row r="3021" spans="1:15" x14ac:dyDescent="0.35">
      <c r="A3021" s="6">
        <v>3019</v>
      </c>
      <c r="B3021" s="6">
        <v>170622698765</v>
      </c>
      <c r="C3021" s="8">
        <v>45317</v>
      </c>
      <c r="D3021" s="6">
        <v>420</v>
      </c>
      <c r="E3021" s="6" t="s">
        <v>7790</v>
      </c>
      <c r="F3021" s="6">
        <v>8130424210</v>
      </c>
      <c r="G3021" s="6">
        <v>13281</v>
      </c>
      <c r="H3021" s="6" t="s">
        <v>7789</v>
      </c>
      <c r="I3021" s="6" t="s">
        <v>7788</v>
      </c>
      <c r="J3021" s="6" t="s">
        <v>7787</v>
      </c>
      <c r="K3021" s="6" t="s">
        <v>14</v>
      </c>
      <c r="L3021" s="6" t="s">
        <v>7786</v>
      </c>
      <c r="M3021" s="6" t="s">
        <v>138</v>
      </c>
      <c r="N3021" s="6" t="s">
        <v>11</v>
      </c>
      <c r="O3021" s="6">
        <v>1.3240126005829E+25</v>
      </c>
    </row>
    <row r="3022" spans="1:15" x14ac:dyDescent="0.35">
      <c r="A3022" s="6">
        <v>3020</v>
      </c>
      <c r="B3022" s="6">
        <v>170622464950</v>
      </c>
      <c r="C3022" s="8">
        <v>45316</v>
      </c>
      <c r="D3022" s="6">
        <v>420</v>
      </c>
      <c r="E3022" s="6" t="s">
        <v>7785</v>
      </c>
      <c r="F3022" s="6">
        <v>8090402072</v>
      </c>
      <c r="G3022" s="6">
        <v>18132</v>
      </c>
      <c r="H3022" s="6" t="s">
        <v>7784</v>
      </c>
      <c r="I3022" s="6" t="s">
        <v>2532</v>
      </c>
      <c r="J3022" s="6" t="s">
        <v>3677</v>
      </c>
      <c r="K3022" s="6" t="s">
        <v>14</v>
      </c>
      <c r="L3022" s="6" t="s">
        <v>7783</v>
      </c>
      <c r="M3022" s="6" t="s">
        <v>929</v>
      </c>
      <c r="N3022" s="6" t="s">
        <v>11</v>
      </c>
      <c r="O3022" s="6" t="s">
        <v>7782</v>
      </c>
    </row>
    <row r="3023" spans="1:15" x14ac:dyDescent="0.35">
      <c r="A3023" s="6">
        <v>3021</v>
      </c>
      <c r="B3023" s="6">
        <v>170622578713</v>
      </c>
      <c r="C3023" s="8">
        <v>45316</v>
      </c>
      <c r="D3023" s="6">
        <v>420</v>
      </c>
      <c r="E3023" s="6" t="s">
        <v>7781</v>
      </c>
      <c r="F3023" s="6">
        <v>7035252613</v>
      </c>
      <c r="G3023" s="6">
        <v>21234</v>
      </c>
      <c r="H3023" s="6" t="s">
        <v>7780</v>
      </c>
      <c r="I3023" s="6" t="s">
        <v>7779</v>
      </c>
      <c r="K3023" s="6" t="s">
        <v>36</v>
      </c>
      <c r="L3023" s="6" t="s">
        <v>7778</v>
      </c>
      <c r="M3023" s="6" t="s">
        <v>189</v>
      </c>
      <c r="N3023" s="6" t="s">
        <v>11</v>
      </c>
      <c r="O3023" s="6" t="s">
        <v>7777</v>
      </c>
    </row>
    <row r="3024" spans="1:15" x14ac:dyDescent="0.35">
      <c r="A3024" s="6">
        <v>3022</v>
      </c>
      <c r="B3024" s="6">
        <v>170618923431</v>
      </c>
      <c r="C3024" s="8">
        <v>45316</v>
      </c>
      <c r="D3024" s="6">
        <v>420</v>
      </c>
      <c r="E3024" s="6" t="s">
        <v>7776</v>
      </c>
      <c r="F3024" s="6">
        <v>8033290481</v>
      </c>
      <c r="G3024" s="6">
        <v>2994</v>
      </c>
      <c r="H3024" s="6" t="s">
        <v>7775</v>
      </c>
      <c r="I3024" s="6" t="s">
        <v>7774</v>
      </c>
      <c r="J3024" s="6" t="s">
        <v>1015</v>
      </c>
      <c r="K3024" s="6" t="s">
        <v>14</v>
      </c>
      <c r="L3024" s="6" t="s">
        <v>7773</v>
      </c>
      <c r="M3024" s="6" t="s">
        <v>578</v>
      </c>
      <c r="N3024" s="6" t="s">
        <v>11</v>
      </c>
      <c r="O3024" s="6" t="s">
        <v>7772</v>
      </c>
    </row>
    <row r="3025" spans="1:15" x14ac:dyDescent="0.35">
      <c r="A3025" s="6">
        <v>3023</v>
      </c>
      <c r="B3025" s="6">
        <v>170622040761</v>
      </c>
      <c r="C3025" s="8">
        <v>45316</v>
      </c>
      <c r="D3025" s="6">
        <v>420</v>
      </c>
      <c r="E3025" s="6" t="s">
        <v>7771</v>
      </c>
      <c r="F3025" s="6">
        <v>8132293331</v>
      </c>
      <c r="G3025" s="6">
        <v>28153</v>
      </c>
      <c r="H3025" s="6" t="s">
        <v>7770</v>
      </c>
      <c r="I3025" s="6" t="s">
        <v>103</v>
      </c>
      <c r="J3025" s="6" t="s">
        <v>2897</v>
      </c>
      <c r="K3025" s="6" t="s">
        <v>36</v>
      </c>
      <c r="L3025" s="6" t="s">
        <v>7769</v>
      </c>
      <c r="M3025" s="6" t="s">
        <v>78</v>
      </c>
      <c r="N3025" s="6" t="s">
        <v>11</v>
      </c>
      <c r="O3025" s="6">
        <v>1.4240125231156301E+25</v>
      </c>
    </row>
    <row r="3026" spans="1:15" x14ac:dyDescent="0.35">
      <c r="A3026" s="6">
        <v>3024</v>
      </c>
      <c r="B3026" s="6">
        <v>170621868668</v>
      </c>
      <c r="C3026" s="8">
        <v>45316</v>
      </c>
      <c r="D3026" s="6">
        <v>420</v>
      </c>
      <c r="E3026" s="6" t="s">
        <v>7768</v>
      </c>
      <c r="F3026" s="6">
        <v>8068965453</v>
      </c>
      <c r="G3026" s="6">
        <v>26019</v>
      </c>
      <c r="H3026" s="6" t="s">
        <v>850</v>
      </c>
      <c r="I3026" s="6" t="s">
        <v>2856</v>
      </c>
      <c r="J3026" s="6" t="s">
        <v>216</v>
      </c>
      <c r="K3026" s="6" t="s">
        <v>14</v>
      </c>
      <c r="L3026" s="6" t="s">
        <v>7767</v>
      </c>
      <c r="M3026" s="6" t="s">
        <v>189</v>
      </c>
      <c r="N3026" s="6" t="s">
        <v>11</v>
      </c>
      <c r="O3026" s="6">
        <v>1.4240125224041249E+25</v>
      </c>
    </row>
    <row r="3027" spans="1:15" x14ac:dyDescent="0.35">
      <c r="A3027" s="6">
        <v>3025</v>
      </c>
      <c r="B3027" s="6">
        <v>170621731331</v>
      </c>
      <c r="C3027" s="8">
        <v>45316</v>
      </c>
      <c r="D3027" s="6">
        <v>420</v>
      </c>
      <c r="E3027" s="6" t="s">
        <v>7766</v>
      </c>
      <c r="F3027" s="6">
        <v>8066567263</v>
      </c>
      <c r="G3027" s="6">
        <v>5877</v>
      </c>
      <c r="H3027" s="6" t="s">
        <v>7765</v>
      </c>
      <c r="I3027" s="6" t="s">
        <v>1270</v>
      </c>
      <c r="J3027" s="6" t="s">
        <v>7764</v>
      </c>
      <c r="K3027" s="6" t="s">
        <v>36</v>
      </c>
      <c r="L3027" s="6" t="s">
        <v>7763</v>
      </c>
      <c r="M3027" s="6" t="s">
        <v>189</v>
      </c>
      <c r="N3027" s="6" t="s">
        <v>11</v>
      </c>
      <c r="O3027" s="6">
        <v>1.4240125222231279E+25</v>
      </c>
    </row>
    <row r="3028" spans="1:15" x14ac:dyDescent="0.35">
      <c r="A3028" s="6">
        <v>3026</v>
      </c>
      <c r="B3028" s="6">
        <v>170621642643</v>
      </c>
      <c r="C3028" s="8">
        <v>45316</v>
      </c>
      <c r="D3028" s="6">
        <v>420</v>
      </c>
      <c r="E3028" s="6" t="s">
        <v>7762</v>
      </c>
      <c r="F3028" s="6">
        <v>8066591920</v>
      </c>
      <c r="G3028" s="6">
        <v>23002</v>
      </c>
      <c r="H3028" s="6" t="s">
        <v>7758</v>
      </c>
      <c r="I3028" s="6" t="s">
        <v>1540</v>
      </c>
      <c r="J3028" s="6" t="s">
        <v>217</v>
      </c>
      <c r="K3028" s="6" t="s">
        <v>14</v>
      </c>
      <c r="L3028" s="6" t="s">
        <v>7761</v>
      </c>
      <c r="M3028" s="6" t="s">
        <v>12</v>
      </c>
      <c r="N3028" s="6" t="s">
        <v>11</v>
      </c>
      <c r="O3028" s="6" t="s">
        <v>7760</v>
      </c>
    </row>
    <row r="3029" spans="1:15" x14ac:dyDescent="0.35">
      <c r="A3029" s="6">
        <v>3027</v>
      </c>
      <c r="B3029" s="6">
        <v>170621598972</v>
      </c>
      <c r="C3029" s="8">
        <v>45316</v>
      </c>
      <c r="D3029" s="6">
        <v>420</v>
      </c>
      <c r="E3029" s="6" t="s">
        <v>7759</v>
      </c>
      <c r="F3029" s="6">
        <v>27482</v>
      </c>
      <c r="G3029" s="6">
        <v>27482</v>
      </c>
      <c r="H3029" s="6" t="s">
        <v>7758</v>
      </c>
      <c r="I3029" s="6" t="s">
        <v>43</v>
      </c>
      <c r="J3029" s="6" t="s">
        <v>7757</v>
      </c>
      <c r="K3029" s="6" t="s">
        <v>36</v>
      </c>
      <c r="L3029" s="6" t="s">
        <v>7756</v>
      </c>
      <c r="M3029" s="6" t="s">
        <v>12</v>
      </c>
      <c r="N3029" s="6" t="s">
        <v>11</v>
      </c>
      <c r="O3029" s="6" t="s">
        <v>7755</v>
      </c>
    </row>
    <row r="3030" spans="1:15" x14ac:dyDescent="0.35">
      <c r="A3030" s="6">
        <v>3028</v>
      </c>
      <c r="B3030" s="6">
        <v>170621592067</v>
      </c>
      <c r="C3030" s="8">
        <v>45316</v>
      </c>
      <c r="D3030" s="6">
        <v>420</v>
      </c>
      <c r="E3030" s="6" t="s">
        <v>7754</v>
      </c>
      <c r="F3030" s="6">
        <v>8165203360</v>
      </c>
      <c r="G3030" s="6">
        <v>33075</v>
      </c>
      <c r="H3030" s="6" t="s">
        <v>7753</v>
      </c>
      <c r="I3030" s="6" t="s">
        <v>5614</v>
      </c>
      <c r="J3030" s="6" t="s">
        <v>6813</v>
      </c>
      <c r="K3030" s="6" t="s">
        <v>36</v>
      </c>
      <c r="L3030" s="6" t="s">
        <v>7752</v>
      </c>
      <c r="M3030" s="6" t="s">
        <v>929</v>
      </c>
      <c r="N3030" s="6" t="s">
        <v>11</v>
      </c>
      <c r="O3030" s="6" t="s">
        <v>7751</v>
      </c>
    </row>
    <row r="3031" spans="1:15" x14ac:dyDescent="0.35">
      <c r="A3031" s="6">
        <v>3029</v>
      </c>
      <c r="B3031" s="6">
        <v>170621406685</v>
      </c>
      <c r="C3031" s="8">
        <v>45316</v>
      </c>
      <c r="D3031" s="6">
        <v>420</v>
      </c>
      <c r="E3031" s="6" t="s">
        <v>7750</v>
      </c>
      <c r="F3031" s="6">
        <v>9039247525</v>
      </c>
      <c r="G3031" s="6">
        <v>29395</v>
      </c>
      <c r="H3031" s="6" t="s">
        <v>7749</v>
      </c>
      <c r="I3031" s="6" t="s">
        <v>7748</v>
      </c>
      <c r="J3031" s="6" t="s">
        <v>7747</v>
      </c>
      <c r="K3031" s="6" t="s">
        <v>36</v>
      </c>
      <c r="L3031" s="6" t="s">
        <v>7746</v>
      </c>
      <c r="M3031" s="6" t="s">
        <v>325</v>
      </c>
      <c r="N3031" s="6" t="s">
        <v>20</v>
      </c>
      <c r="O3031" s="6" t="s">
        <v>7745</v>
      </c>
    </row>
    <row r="3032" spans="1:15" x14ac:dyDescent="0.35">
      <c r="A3032" s="6">
        <v>3030</v>
      </c>
      <c r="B3032" s="6">
        <v>170621362723</v>
      </c>
      <c r="C3032" s="8">
        <v>45316</v>
      </c>
      <c r="D3032" s="6">
        <v>420</v>
      </c>
      <c r="E3032" s="6" t="s">
        <v>7744</v>
      </c>
      <c r="F3032" s="6">
        <v>8168903739</v>
      </c>
      <c r="G3032" s="6">
        <v>28059</v>
      </c>
      <c r="H3032" s="6" t="s">
        <v>7743</v>
      </c>
      <c r="I3032" s="6" t="s">
        <v>7742</v>
      </c>
      <c r="J3032" s="6" t="s">
        <v>7741</v>
      </c>
      <c r="K3032" s="6" t="s">
        <v>14</v>
      </c>
      <c r="L3032" s="6" t="s">
        <v>7740</v>
      </c>
      <c r="M3032" s="6" t="s">
        <v>131</v>
      </c>
      <c r="N3032" s="6" t="s">
        <v>11</v>
      </c>
      <c r="O3032" s="6" t="s">
        <v>7739</v>
      </c>
    </row>
    <row r="3033" spans="1:15" x14ac:dyDescent="0.35">
      <c r="A3033" s="6">
        <v>3031</v>
      </c>
      <c r="B3033" s="6">
        <v>170621270734</v>
      </c>
      <c r="C3033" s="8">
        <v>45316</v>
      </c>
      <c r="D3033" s="6">
        <v>420</v>
      </c>
      <c r="E3033" s="6" t="s">
        <v>7738</v>
      </c>
      <c r="F3033" s="6">
        <v>9061130155</v>
      </c>
      <c r="G3033" s="6">
        <v>27775</v>
      </c>
      <c r="H3033" s="6" t="s">
        <v>7737</v>
      </c>
      <c r="I3033" s="6" t="s">
        <v>7736</v>
      </c>
      <c r="J3033" s="6" t="s">
        <v>7735</v>
      </c>
      <c r="K3033" s="6" t="s">
        <v>36</v>
      </c>
      <c r="L3033" s="6" t="s">
        <v>7734</v>
      </c>
      <c r="M3033" s="6" t="s">
        <v>152</v>
      </c>
      <c r="N3033" s="6" t="s">
        <v>11</v>
      </c>
      <c r="O3033" s="6" t="s">
        <v>7733</v>
      </c>
    </row>
    <row r="3034" spans="1:15" x14ac:dyDescent="0.35">
      <c r="A3034" s="6">
        <v>3032</v>
      </c>
      <c r="B3034" s="6">
        <v>170621234014</v>
      </c>
      <c r="C3034" s="8">
        <v>45316</v>
      </c>
      <c r="D3034" s="6">
        <v>420</v>
      </c>
      <c r="E3034" s="6" t="s">
        <v>7732</v>
      </c>
      <c r="F3034" s="6">
        <v>8160841499</v>
      </c>
      <c r="G3034" s="6">
        <v>18380</v>
      </c>
      <c r="H3034" s="6" t="s">
        <v>7731</v>
      </c>
      <c r="I3034" s="6" t="s">
        <v>7730</v>
      </c>
      <c r="J3034" s="6" t="s">
        <v>7729</v>
      </c>
      <c r="K3034" s="6" t="s">
        <v>14</v>
      </c>
      <c r="L3034" s="6" t="s">
        <v>7728</v>
      </c>
      <c r="M3034" s="6" t="s">
        <v>201</v>
      </c>
      <c r="N3034" s="6" t="s">
        <v>11</v>
      </c>
      <c r="O3034" s="6">
        <v>4.2401251958391412E+24</v>
      </c>
    </row>
    <row r="3035" spans="1:15" x14ac:dyDescent="0.35">
      <c r="A3035" s="6">
        <v>3033</v>
      </c>
      <c r="B3035" s="6">
        <v>170621111919</v>
      </c>
      <c r="C3035" s="8">
        <v>45316</v>
      </c>
      <c r="D3035" s="6">
        <v>420</v>
      </c>
      <c r="E3035" s="6" t="s">
        <v>7727</v>
      </c>
      <c r="F3035" s="6">
        <v>7032643390</v>
      </c>
      <c r="G3035" s="6">
        <v>18666</v>
      </c>
      <c r="H3035" s="6" t="s">
        <v>757</v>
      </c>
      <c r="I3035" s="6" t="s">
        <v>7726</v>
      </c>
      <c r="K3035" s="6" t="s">
        <v>14</v>
      </c>
      <c r="L3035" s="6" t="s">
        <v>7725</v>
      </c>
      <c r="M3035" s="6" t="s">
        <v>131</v>
      </c>
      <c r="N3035" s="6" t="s">
        <v>11</v>
      </c>
      <c r="O3035" s="6">
        <v>3.2401252041050028E+24</v>
      </c>
    </row>
    <row r="3036" spans="1:15" x14ac:dyDescent="0.35">
      <c r="A3036" s="6">
        <v>3034</v>
      </c>
      <c r="B3036" s="6">
        <v>170616445130</v>
      </c>
      <c r="C3036" s="8">
        <v>45316</v>
      </c>
      <c r="D3036" s="6">
        <v>420</v>
      </c>
      <c r="E3036" s="6" t="s">
        <v>7724</v>
      </c>
      <c r="F3036" s="6" t="s">
        <v>7723</v>
      </c>
      <c r="G3036" s="6">
        <v>28341</v>
      </c>
      <c r="H3036" s="6" t="s">
        <v>7722</v>
      </c>
      <c r="I3036" s="6" t="s">
        <v>38</v>
      </c>
      <c r="J3036" s="6" t="s">
        <v>7721</v>
      </c>
      <c r="K3036" s="6" t="s">
        <v>36</v>
      </c>
      <c r="L3036" s="6" t="s">
        <v>7720</v>
      </c>
      <c r="M3036" s="6" t="s">
        <v>189</v>
      </c>
      <c r="N3036" s="6" t="s">
        <v>11</v>
      </c>
      <c r="O3036" s="6" t="s">
        <v>7719</v>
      </c>
    </row>
    <row r="3037" spans="1:15" x14ac:dyDescent="0.35">
      <c r="A3037" s="6">
        <v>3035</v>
      </c>
      <c r="B3037" s="6">
        <v>170620929564</v>
      </c>
      <c r="C3037" s="8">
        <v>45316</v>
      </c>
      <c r="D3037" s="6">
        <v>420</v>
      </c>
      <c r="E3037" s="6" t="s">
        <v>7718</v>
      </c>
      <c r="F3037" s="6">
        <v>7061630838</v>
      </c>
      <c r="G3037" s="6">
        <v>25196</v>
      </c>
      <c r="H3037" s="6" t="s">
        <v>7717</v>
      </c>
      <c r="I3037" s="6" t="s">
        <v>4203</v>
      </c>
      <c r="J3037" s="6" t="s">
        <v>1149</v>
      </c>
      <c r="K3037" s="6" t="s">
        <v>36</v>
      </c>
      <c r="L3037" s="6" t="s">
        <v>7716</v>
      </c>
      <c r="M3037" s="6" t="s">
        <v>596</v>
      </c>
      <c r="N3037" s="6" t="s">
        <v>11</v>
      </c>
      <c r="O3037" s="6" t="s">
        <v>7715</v>
      </c>
    </row>
    <row r="3038" spans="1:15" x14ac:dyDescent="0.35">
      <c r="A3038" s="6">
        <v>3036</v>
      </c>
      <c r="B3038" s="6">
        <v>170620348123</v>
      </c>
      <c r="C3038" s="8">
        <v>45316</v>
      </c>
      <c r="D3038" s="6">
        <v>420</v>
      </c>
      <c r="E3038" s="6" t="s">
        <v>7714</v>
      </c>
      <c r="F3038" s="6" t="s">
        <v>7713</v>
      </c>
      <c r="G3038" s="6">
        <v>7937</v>
      </c>
      <c r="H3038" s="6" t="s">
        <v>98</v>
      </c>
      <c r="I3038" s="6" t="s">
        <v>556</v>
      </c>
      <c r="J3038" s="6" t="s">
        <v>1154</v>
      </c>
      <c r="K3038" s="6" t="s">
        <v>14</v>
      </c>
      <c r="L3038" s="6" t="s">
        <v>7712</v>
      </c>
      <c r="M3038" s="6" t="s">
        <v>12</v>
      </c>
      <c r="N3038" s="6" t="s">
        <v>11</v>
      </c>
      <c r="O3038" s="6" t="s">
        <v>7711</v>
      </c>
    </row>
    <row r="3039" spans="1:15" x14ac:dyDescent="0.35">
      <c r="A3039" s="6">
        <v>3037</v>
      </c>
      <c r="B3039" s="6">
        <v>170620412231</v>
      </c>
      <c r="C3039" s="8">
        <v>45316</v>
      </c>
      <c r="D3039" s="6">
        <v>420</v>
      </c>
      <c r="E3039" s="6" t="s">
        <v>7710</v>
      </c>
      <c r="F3039" s="6">
        <v>8023433469</v>
      </c>
      <c r="G3039" s="6">
        <v>13414</v>
      </c>
      <c r="H3039" s="6" t="s">
        <v>4465</v>
      </c>
      <c r="I3039" s="6" t="s">
        <v>6113</v>
      </c>
      <c r="J3039" s="6" t="s">
        <v>471</v>
      </c>
      <c r="K3039" s="6" t="s">
        <v>36</v>
      </c>
      <c r="L3039" s="6" t="s">
        <v>7709</v>
      </c>
      <c r="M3039" s="6" t="s">
        <v>189</v>
      </c>
      <c r="N3039" s="6" t="s">
        <v>11</v>
      </c>
      <c r="O3039" s="6" t="s">
        <v>7708</v>
      </c>
    </row>
    <row r="3040" spans="1:15" x14ac:dyDescent="0.35">
      <c r="A3040" s="6">
        <v>3038</v>
      </c>
      <c r="B3040" s="6">
        <v>170620216790</v>
      </c>
      <c r="C3040" s="8">
        <v>45316</v>
      </c>
      <c r="D3040" s="6">
        <v>420</v>
      </c>
      <c r="E3040" s="6" t="s">
        <v>7707</v>
      </c>
      <c r="F3040" s="6">
        <v>8052214788</v>
      </c>
      <c r="G3040" s="6">
        <v>12361</v>
      </c>
      <c r="H3040" s="6" t="s">
        <v>557</v>
      </c>
      <c r="I3040" s="6" t="s">
        <v>4832</v>
      </c>
      <c r="J3040" s="6" t="s">
        <v>937</v>
      </c>
      <c r="K3040" s="6" t="s">
        <v>36</v>
      </c>
      <c r="L3040" s="6" t="s">
        <v>7706</v>
      </c>
      <c r="M3040" s="6" t="s">
        <v>12</v>
      </c>
      <c r="N3040" s="6" t="s">
        <v>20</v>
      </c>
      <c r="O3040" s="6" t="s">
        <v>7705</v>
      </c>
    </row>
    <row r="3041" spans="1:15" x14ac:dyDescent="0.35">
      <c r="A3041" s="6">
        <v>3039</v>
      </c>
      <c r="B3041" s="6">
        <v>170620235772</v>
      </c>
      <c r="C3041" s="8">
        <v>45316</v>
      </c>
      <c r="D3041" s="6">
        <v>420</v>
      </c>
      <c r="E3041" s="6" t="s">
        <v>7704</v>
      </c>
      <c r="F3041" s="6">
        <v>7031021992</v>
      </c>
      <c r="G3041" s="6">
        <v>26400</v>
      </c>
      <c r="H3041" s="6" t="s">
        <v>7703</v>
      </c>
      <c r="I3041" s="6" t="s">
        <v>92</v>
      </c>
      <c r="J3041" s="6" t="s">
        <v>3868</v>
      </c>
      <c r="K3041" s="6" t="s">
        <v>14</v>
      </c>
      <c r="L3041" s="6" t="s">
        <v>7702</v>
      </c>
      <c r="M3041" s="6" t="s">
        <v>145</v>
      </c>
      <c r="N3041" s="6" t="s">
        <v>11</v>
      </c>
      <c r="O3041" s="6" t="s">
        <v>7701</v>
      </c>
    </row>
    <row r="3042" spans="1:15" x14ac:dyDescent="0.35">
      <c r="A3042" s="6">
        <v>3040</v>
      </c>
      <c r="B3042" s="6">
        <v>170620091837</v>
      </c>
      <c r="C3042" s="8">
        <v>45316</v>
      </c>
      <c r="D3042" s="6">
        <v>420</v>
      </c>
      <c r="E3042" s="6" t="s">
        <v>7700</v>
      </c>
      <c r="F3042" s="6">
        <v>7062447565</v>
      </c>
      <c r="G3042" s="6">
        <v>25373</v>
      </c>
      <c r="H3042" s="6" t="s">
        <v>7699</v>
      </c>
      <c r="I3042" s="6" t="s">
        <v>7698</v>
      </c>
      <c r="J3042" s="6" t="s">
        <v>1794</v>
      </c>
      <c r="K3042" s="6" t="s">
        <v>14</v>
      </c>
      <c r="L3042" s="6" t="s">
        <v>7697</v>
      </c>
      <c r="M3042" s="6" t="s">
        <v>325</v>
      </c>
      <c r="N3042" s="6" t="s">
        <v>20</v>
      </c>
      <c r="O3042" s="6" t="s">
        <v>7696</v>
      </c>
    </row>
    <row r="3043" spans="1:15" x14ac:dyDescent="0.35">
      <c r="A3043" s="6">
        <v>3041</v>
      </c>
      <c r="B3043" s="6">
        <v>170620035254</v>
      </c>
      <c r="C3043" s="8">
        <v>45316</v>
      </c>
      <c r="D3043" s="6">
        <v>420</v>
      </c>
      <c r="E3043" s="6" t="s">
        <v>7695</v>
      </c>
      <c r="F3043" s="6">
        <v>8023333594</v>
      </c>
      <c r="G3043" s="6">
        <v>8349</v>
      </c>
      <c r="H3043" s="6" t="s">
        <v>7694</v>
      </c>
      <c r="I3043" s="6" t="s">
        <v>7693</v>
      </c>
      <c r="J3043" s="6" t="s">
        <v>7692</v>
      </c>
      <c r="K3043" s="6" t="s">
        <v>14</v>
      </c>
      <c r="L3043" s="6" t="s">
        <v>7691</v>
      </c>
      <c r="M3043" s="6" t="s">
        <v>189</v>
      </c>
      <c r="N3043" s="6" t="s">
        <v>11</v>
      </c>
      <c r="O3043" s="6" t="s">
        <v>7690</v>
      </c>
    </row>
    <row r="3044" spans="1:15" x14ac:dyDescent="0.35">
      <c r="A3044" s="6">
        <v>3042</v>
      </c>
      <c r="B3044" s="6">
        <v>170620042477</v>
      </c>
      <c r="C3044" s="8">
        <v>45316</v>
      </c>
      <c r="D3044" s="6">
        <v>420</v>
      </c>
      <c r="E3044" s="6" t="s">
        <v>7689</v>
      </c>
      <c r="F3044" s="6">
        <v>9124737321</v>
      </c>
      <c r="G3044" s="6">
        <v>29123</v>
      </c>
      <c r="H3044" s="6" t="s">
        <v>5506</v>
      </c>
      <c r="I3044" s="6" t="s">
        <v>7688</v>
      </c>
      <c r="K3044" s="6" t="s">
        <v>14</v>
      </c>
      <c r="L3044" s="6" t="s">
        <v>7687</v>
      </c>
      <c r="M3044" s="6" t="s">
        <v>152</v>
      </c>
      <c r="N3044" s="6" t="s">
        <v>11</v>
      </c>
      <c r="O3044" s="6" t="s">
        <v>7686</v>
      </c>
    </row>
    <row r="3045" spans="1:15" x14ac:dyDescent="0.35">
      <c r="A3045" s="6">
        <v>3043</v>
      </c>
      <c r="B3045" s="6">
        <v>170610141884</v>
      </c>
      <c r="C3045" s="8">
        <v>45316</v>
      </c>
      <c r="D3045" s="6">
        <v>420</v>
      </c>
      <c r="E3045" s="6" t="s">
        <v>7685</v>
      </c>
      <c r="F3045" s="6">
        <v>7036058460</v>
      </c>
      <c r="G3045" s="6">
        <v>21317</v>
      </c>
      <c r="H3045" s="6" t="s">
        <v>7684</v>
      </c>
      <c r="I3045" s="6" t="s">
        <v>2592</v>
      </c>
      <c r="J3045" s="6" t="s">
        <v>7683</v>
      </c>
      <c r="K3045" s="6" t="s">
        <v>36</v>
      </c>
      <c r="L3045" s="6" t="s">
        <v>7682</v>
      </c>
      <c r="M3045" s="6" t="s">
        <v>78</v>
      </c>
      <c r="N3045" s="6" t="s">
        <v>11</v>
      </c>
      <c r="O3045" s="6" t="s">
        <v>7681</v>
      </c>
    </row>
    <row r="3046" spans="1:15" x14ac:dyDescent="0.35">
      <c r="A3046" s="6">
        <v>3044</v>
      </c>
      <c r="B3046" s="6">
        <v>170619815831</v>
      </c>
      <c r="C3046" s="8">
        <v>45316</v>
      </c>
      <c r="D3046" s="6">
        <v>420</v>
      </c>
      <c r="E3046" s="6" t="s">
        <v>7680</v>
      </c>
      <c r="F3046" s="6">
        <v>8030814435</v>
      </c>
      <c r="G3046" s="6">
        <v>11889</v>
      </c>
      <c r="H3046" s="6" t="s">
        <v>7679</v>
      </c>
      <c r="I3046" s="6" t="s">
        <v>511</v>
      </c>
      <c r="J3046" s="6" t="s">
        <v>604</v>
      </c>
      <c r="K3046" s="6" t="s">
        <v>36</v>
      </c>
      <c r="L3046" s="6" t="s">
        <v>7678</v>
      </c>
      <c r="M3046" s="6" t="s">
        <v>189</v>
      </c>
      <c r="N3046" s="6" t="s">
        <v>11</v>
      </c>
      <c r="O3046" s="6">
        <v>1.6240125171338001E+25</v>
      </c>
    </row>
    <row r="3047" spans="1:15" x14ac:dyDescent="0.35">
      <c r="A3047" s="6">
        <v>3045</v>
      </c>
      <c r="B3047" s="6">
        <v>170619846016</v>
      </c>
      <c r="C3047" s="8">
        <v>45316</v>
      </c>
      <c r="D3047" s="6">
        <v>420</v>
      </c>
      <c r="E3047" s="6" t="s">
        <v>7677</v>
      </c>
      <c r="F3047" s="6">
        <v>7035122173</v>
      </c>
      <c r="G3047" s="6">
        <v>17278</v>
      </c>
      <c r="H3047" s="6" t="s">
        <v>7676</v>
      </c>
      <c r="I3047" s="6" t="s">
        <v>7675</v>
      </c>
      <c r="J3047" s="6" t="s">
        <v>7674</v>
      </c>
      <c r="K3047" s="6" t="s">
        <v>36</v>
      </c>
      <c r="L3047" s="6" t="s">
        <v>7673</v>
      </c>
      <c r="M3047" s="6" t="s">
        <v>325</v>
      </c>
      <c r="N3047" s="6" t="s">
        <v>20</v>
      </c>
      <c r="O3047" s="6" t="s">
        <v>7672</v>
      </c>
    </row>
    <row r="3048" spans="1:15" x14ac:dyDescent="0.35">
      <c r="A3048" s="6">
        <v>3046</v>
      </c>
      <c r="B3048" s="6">
        <v>170619036829</v>
      </c>
      <c r="C3048" s="8">
        <v>45316</v>
      </c>
      <c r="D3048" s="6">
        <v>420</v>
      </c>
      <c r="E3048" s="6" t="s">
        <v>7671</v>
      </c>
      <c r="F3048" s="6">
        <v>7033633317</v>
      </c>
      <c r="G3048" s="6">
        <v>21750</v>
      </c>
      <c r="H3048" s="6" t="s">
        <v>997</v>
      </c>
      <c r="I3048" s="6" t="s">
        <v>5128</v>
      </c>
      <c r="J3048" s="6" t="s">
        <v>4832</v>
      </c>
      <c r="K3048" s="6" t="s">
        <v>36</v>
      </c>
      <c r="L3048" s="6" t="s">
        <v>7670</v>
      </c>
      <c r="M3048" s="6" t="s">
        <v>596</v>
      </c>
      <c r="N3048" s="6" t="s">
        <v>11</v>
      </c>
      <c r="O3048" s="6" t="s">
        <v>7669</v>
      </c>
    </row>
    <row r="3049" spans="1:15" x14ac:dyDescent="0.35">
      <c r="A3049" s="6">
        <v>3047</v>
      </c>
      <c r="B3049" s="6">
        <v>170619660646</v>
      </c>
      <c r="C3049" s="8">
        <v>45316</v>
      </c>
      <c r="D3049" s="6">
        <v>420</v>
      </c>
      <c r="E3049" s="6" t="s">
        <v>7668</v>
      </c>
      <c r="F3049" s="6">
        <v>8168800210</v>
      </c>
      <c r="G3049" s="6">
        <v>4916</v>
      </c>
      <c r="H3049" s="6" t="s">
        <v>1307</v>
      </c>
      <c r="I3049" s="6" t="s">
        <v>556</v>
      </c>
      <c r="J3049" s="6" t="s">
        <v>7667</v>
      </c>
      <c r="K3049" s="6" t="s">
        <v>14</v>
      </c>
      <c r="L3049" s="6" t="s">
        <v>7666</v>
      </c>
      <c r="M3049" s="6" t="s">
        <v>929</v>
      </c>
      <c r="N3049" s="6" t="s">
        <v>11</v>
      </c>
      <c r="O3049" s="6" t="s">
        <v>7665</v>
      </c>
    </row>
    <row r="3050" spans="1:15" x14ac:dyDescent="0.35">
      <c r="A3050" s="6">
        <v>3048</v>
      </c>
      <c r="B3050" s="6">
        <v>170619594382</v>
      </c>
      <c r="C3050" s="8">
        <v>45316</v>
      </c>
      <c r="D3050" s="6">
        <v>420</v>
      </c>
      <c r="E3050" s="6" t="s">
        <v>7664</v>
      </c>
      <c r="F3050" s="6">
        <v>8034111576</v>
      </c>
      <c r="G3050" s="6">
        <v>21187</v>
      </c>
      <c r="H3050" s="6" t="s">
        <v>1473</v>
      </c>
      <c r="I3050" s="6" t="s">
        <v>1525</v>
      </c>
      <c r="J3050" s="6" t="s">
        <v>483</v>
      </c>
      <c r="K3050" s="6" t="s">
        <v>36</v>
      </c>
      <c r="L3050" s="6" t="s">
        <v>7663</v>
      </c>
      <c r="M3050" s="6" t="s">
        <v>12</v>
      </c>
      <c r="N3050" s="6" t="s">
        <v>11</v>
      </c>
      <c r="O3050" s="6" t="s">
        <v>7662</v>
      </c>
    </row>
    <row r="3051" spans="1:15" x14ac:dyDescent="0.35">
      <c r="A3051" s="6">
        <v>3049</v>
      </c>
      <c r="B3051" s="6">
        <v>170610853897</v>
      </c>
      <c r="C3051" s="8">
        <v>45316</v>
      </c>
      <c r="D3051" s="6">
        <v>420</v>
      </c>
      <c r="E3051" s="6" t="s">
        <v>7661</v>
      </c>
      <c r="F3051" s="6">
        <v>8035783705</v>
      </c>
      <c r="G3051" s="6">
        <v>8643</v>
      </c>
      <c r="H3051" s="6" t="s">
        <v>7660</v>
      </c>
      <c r="I3051" s="6" t="s">
        <v>1806</v>
      </c>
      <c r="J3051" s="6" t="s">
        <v>2776</v>
      </c>
      <c r="K3051" s="6" t="s">
        <v>14</v>
      </c>
      <c r="L3051" s="6" t="s">
        <v>7659</v>
      </c>
      <c r="M3051" s="6" t="s">
        <v>152</v>
      </c>
      <c r="N3051" s="6" t="s">
        <v>20</v>
      </c>
      <c r="O3051" s="6" t="s">
        <v>7658</v>
      </c>
    </row>
    <row r="3052" spans="1:15" x14ac:dyDescent="0.35">
      <c r="A3052" s="6">
        <v>3050</v>
      </c>
      <c r="B3052" s="6">
        <v>170582553641</v>
      </c>
      <c r="C3052" s="8">
        <v>45316</v>
      </c>
      <c r="D3052" s="6">
        <v>420</v>
      </c>
      <c r="E3052" s="6" t="s">
        <v>7657</v>
      </c>
      <c r="F3052" s="6">
        <v>7060734069</v>
      </c>
      <c r="G3052" s="6">
        <v>26615</v>
      </c>
      <c r="H3052" s="6" t="s">
        <v>7656</v>
      </c>
      <c r="I3052" s="6" t="s">
        <v>7655</v>
      </c>
      <c r="J3052" s="6" t="s">
        <v>5854</v>
      </c>
      <c r="K3052" s="6" t="s">
        <v>14</v>
      </c>
      <c r="L3052" s="6" t="s">
        <v>7654</v>
      </c>
      <c r="M3052" s="6" t="s">
        <v>189</v>
      </c>
      <c r="N3052" s="6" t="s">
        <v>11</v>
      </c>
      <c r="O3052" s="6" t="s">
        <v>7653</v>
      </c>
    </row>
    <row r="3053" spans="1:15" x14ac:dyDescent="0.35">
      <c r="A3053" s="6">
        <v>3051</v>
      </c>
      <c r="B3053" s="6">
        <v>170613886487</v>
      </c>
      <c r="C3053" s="8">
        <v>45316</v>
      </c>
      <c r="D3053" s="6">
        <v>420</v>
      </c>
      <c r="E3053" s="6" t="s">
        <v>7652</v>
      </c>
      <c r="F3053" s="6">
        <v>8139286998</v>
      </c>
      <c r="G3053" s="6">
        <v>21056</v>
      </c>
      <c r="H3053" s="6" t="s">
        <v>7651</v>
      </c>
      <c r="I3053" s="6" t="s">
        <v>2395</v>
      </c>
      <c r="J3053" s="6" t="s">
        <v>533</v>
      </c>
      <c r="K3053" s="6" t="s">
        <v>14</v>
      </c>
      <c r="L3053" s="6" t="s">
        <v>7650</v>
      </c>
      <c r="M3053" s="6" t="s">
        <v>152</v>
      </c>
      <c r="N3053" s="6" t="s">
        <v>11</v>
      </c>
      <c r="O3053" s="6">
        <v>9.0405240125160502E+28</v>
      </c>
    </row>
    <row r="3054" spans="1:15" x14ac:dyDescent="0.35">
      <c r="A3054" s="6">
        <v>3052</v>
      </c>
      <c r="B3054" s="6">
        <v>170619422982</v>
      </c>
      <c r="C3054" s="8">
        <v>45316</v>
      </c>
      <c r="D3054" s="6">
        <v>420</v>
      </c>
      <c r="E3054" s="6" t="s">
        <v>7649</v>
      </c>
      <c r="F3054" s="6">
        <v>8034624086</v>
      </c>
      <c r="G3054" s="6">
        <v>17508</v>
      </c>
      <c r="H3054" s="6" t="s">
        <v>7648</v>
      </c>
      <c r="I3054" s="6" t="s">
        <v>4096</v>
      </c>
      <c r="J3054" s="6" t="s">
        <v>4469</v>
      </c>
      <c r="K3054" s="6" t="s">
        <v>36</v>
      </c>
      <c r="L3054" s="6" t="s">
        <v>7647</v>
      </c>
      <c r="M3054" s="6" t="s">
        <v>287</v>
      </c>
      <c r="N3054" s="6" t="s">
        <v>11</v>
      </c>
      <c r="O3054" s="6">
        <v>1.0003324012514561E+29</v>
      </c>
    </row>
    <row r="3055" spans="1:15" x14ac:dyDescent="0.35">
      <c r="A3055" s="6">
        <v>3053</v>
      </c>
      <c r="B3055" s="6">
        <v>170619357915</v>
      </c>
      <c r="C3055" s="8">
        <v>45316</v>
      </c>
      <c r="D3055" s="6">
        <v>420</v>
      </c>
      <c r="E3055" s="6" t="s">
        <v>7646</v>
      </c>
      <c r="F3055" s="6">
        <v>8036287419</v>
      </c>
      <c r="G3055" s="6">
        <v>16458</v>
      </c>
      <c r="H3055" s="6" t="s">
        <v>3262</v>
      </c>
      <c r="I3055" s="6" t="s">
        <v>423</v>
      </c>
      <c r="J3055" s="6" t="s">
        <v>7645</v>
      </c>
      <c r="K3055" s="6" t="s">
        <v>36</v>
      </c>
      <c r="L3055" s="6" t="s">
        <v>7644</v>
      </c>
      <c r="M3055" s="6" t="s">
        <v>131</v>
      </c>
      <c r="N3055" s="6" t="s">
        <v>11</v>
      </c>
      <c r="O3055" s="6" t="s">
        <v>7643</v>
      </c>
    </row>
    <row r="3056" spans="1:15" x14ac:dyDescent="0.35">
      <c r="A3056" s="6">
        <v>3054</v>
      </c>
      <c r="B3056" s="6">
        <v>170619286510</v>
      </c>
      <c r="C3056" s="8">
        <v>45316</v>
      </c>
      <c r="D3056" s="6">
        <v>420</v>
      </c>
      <c r="E3056" s="6" t="s">
        <v>7642</v>
      </c>
      <c r="F3056" s="6">
        <v>8028327965</v>
      </c>
      <c r="G3056" s="6">
        <v>19047</v>
      </c>
      <c r="H3056" s="6" t="s">
        <v>7641</v>
      </c>
      <c r="I3056" s="6" t="s">
        <v>1270</v>
      </c>
      <c r="J3056" s="6" t="s">
        <v>7640</v>
      </c>
      <c r="K3056" s="6" t="s">
        <v>36</v>
      </c>
      <c r="L3056" s="6" t="s">
        <v>7639</v>
      </c>
      <c r="M3056" s="6" t="s">
        <v>152</v>
      </c>
      <c r="N3056" s="6" t="s">
        <v>11</v>
      </c>
      <c r="O3056" s="6">
        <v>4.2401251535192951E+24</v>
      </c>
    </row>
    <row r="3057" spans="1:15" x14ac:dyDescent="0.35">
      <c r="A3057" s="6">
        <v>3055</v>
      </c>
      <c r="B3057" s="6">
        <v>170619307181</v>
      </c>
      <c r="C3057" s="8">
        <v>45316</v>
      </c>
      <c r="D3057" s="6">
        <v>420</v>
      </c>
      <c r="E3057" s="6" t="s">
        <v>7638</v>
      </c>
      <c r="F3057" s="6">
        <v>8160572237</v>
      </c>
      <c r="G3057" s="6">
        <v>30964</v>
      </c>
      <c r="H3057" s="6" t="s">
        <v>7637</v>
      </c>
      <c r="I3057" s="6" t="s">
        <v>7636</v>
      </c>
      <c r="J3057" s="6" t="s">
        <v>7635</v>
      </c>
      <c r="K3057" s="6" t="s">
        <v>14</v>
      </c>
      <c r="L3057" s="6" t="s">
        <v>7634</v>
      </c>
      <c r="M3057" s="6" t="s">
        <v>34</v>
      </c>
      <c r="N3057" s="6" t="s">
        <v>20</v>
      </c>
      <c r="O3057" s="6" t="s">
        <v>7633</v>
      </c>
    </row>
    <row r="3058" spans="1:15" x14ac:dyDescent="0.35">
      <c r="A3058" s="6">
        <v>3056</v>
      </c>
      <c r="B3058" s="6">
        <v>170617931774</v>
      </c>
      <c r="C3058" s="8">
        <v>45316</v>
      </c>
      <c r="D3058" s="6">
        <v>420</v>
      </c>
      <c r="E3058" s="6" t="s">
        <v>7632</v>
      </c>
      <c r="F3058" s="6">
        <v>9064696450</v>
      </c>
      <c r="G3058" s="6">
        <v>2822</v>
      </c>
      <c r="H3058" s="6" t="s">
        <v>2624</v>
      </c>
      <c r="I3058" s="6" t="s">
        <v>7631</v>
      </c>
      <c r="J3058" s="6" t="s">
        <v>7630</v>
      </c>
      <c r="K3058" s="6" t="s">
        <v>14</v>
      </c>
      <c r="L3058" s="6" t="s">
        <v>7629</v>
      </c>
      <c r="M3058" s="6" t="s">
        <v>537</v>
      </c>
      <c r="N3058" s="6" t="s">
        <v>11</v>
      </c>
      <c r="O3058" s="6" t="s">
        <v>7628</v>
      </c>
    </row>
    <row r="3059" spans="1:15" x14ac:dyDescent="0.35">
      <c r="A3059" s="6">
        <v>3057</v>
      </c>
      <c r="B3059" s="6">
        <v>170619231151</v>
      </c>
      <c r="C3059" s="8">
        <v>45316</v>
      </c>
      <c r="D3059" s="6">
        <v>420</v>
      </c>
      <c r="E3059" s="6" t="s">
        <v>7627</v>
      </c>
      <c r="F3059" s="6">
        <v>7066284219</v>
      </c>
      <c r="G3059" s="6">
        <v>16698</v>
      </c>
      <c r="H3059" s="6" t="s">
        <v>7626</v>
      </c>
      <c r="I3059" s="6" t="s">
        <v>6517</v>
      </c>
      <c r="J3059" s="6" t="s">
        <v>7625</v>
      </c>
      <c r="K3059" s="6" t="s">
        <v>14</v>
      </c>
      <c r="L3059" s="6" t="s">
        <v>7624</v>
      </c>
      <c r="M3059" s="6" t="s">
        <v>189</v>
      </c>
      <c r="N3059" s="6" t="s">
        <v>11</v>
      </c>
      <c r="O3059" s="6">
        <v>1.000042401251421E+29</v>
      </c>
    </row>
    <row r="3060" spans="1:15" x14ac:dyDescent="0.35">
      <c r="A3060" s="6">
        <v>3058</v>
      </c>
      <c r="B3060" s="6">
        <v>170480612136</v>
      </c>
      <c r="C3060" s="8">
        <v>45316</v>
      </c>
      <c r="D3060" s="6">
        <v>420</v>
      </c>
      <c r="E3060" s="6" t="s">
        <v>7623</v>
      </c>
      <c r="F3060" s="6">
        <v>8033315906</v>
      </c>
      <c r="G3060" s="6">
        <v>11598</v>
      </c>
      <c r="H3060" s="6" t="s">
        <v>867</v>
      </c>
      <c r="I3060" s="6" t="s">
        <v>7622</v>
      </c>
      <c r="J3060" s="6" t="s">
        <v>7621</v>
      </c>
      <c r="K3060" s="6" t="s">
        <v>36</v>
      </c>
      <c r="L3060" s="6" t="s">
        <v>7620</v>
      </c>
      <c r="M3060" s="6" t="s">
        <v>189</v>
      </c>
      <c r="N3060" s="6" t="s">
        <v>11</v>
      </c>
      <c r="O3060" s="6" t="s">
        <v>7619</v>
      </c>
    </row>
    <row r="3061" spans="1:15" x14ac:dyDescent="0.35">
      <c r="A3061" s="6">
        <v>3059</v>
      </c>
      <c r="B3061" s="6">
        <v>170619056114</v>
      </c>
      <c r="C3061" s="8">
        <v>45316</v>
      </c>
      <c r="D3061" s="6">
        <v>420</v>
      </c>
      <c r="E3061" s="6" t="s">
        <v>7618</v>
      </c>
      <c r="F3061" s="6">
        <v>7031396885</v>
      </c>
      <c r="G3061" s="6">
        <v>21080</v>
      </c>
      <c r="H3061" s="6" t="s">
        <v>7617</v>
      </c>
      <c r="I3061" s="6" t="s">
        <v>700</v>
      </c>
      <c r="J3061" s="6" t="s">
        <v>2481</v>
      </c>
      <c r="K3061" s="6" t="s">
        <v>36</v>
      </c>
      <c r="L3061" s="6" t="s">
        <v>7616</v>
      </c>
      <c r="M3061" s="6" t="s">
        <v>578</v>
      </c>
      <c r="N3061" s="6" t="s">
        <v>11</v>
      </c>
      <c r="O3061" s="6" t="s">
        <v>7615</v>
      </c>
    </row>
    <row r="3062" spans="1:15" x14ac:dyDescent="0.35">
      <c r="A3062" s="6">
        <v>3060</v>
      </c>
      <c r="B3062" s="6">
        <v>170618998941</v>
      </c>
      <c r="C3062" s="8">
        <v>45316</v>
      </c>
      <c r="D3062" s="6">
        <v>420</v>
      </c>
      <c r="E3062" s="6" t="s">
        <v>7614</v>
      </c>
      <c r="F3062" s="6">
        <v>8034870487</v>
      </c>
      <c r="G3062" s="6">
        <v>8441</v>
      </c>
      <c r="H3062" s="6" t="s">
        <v>7613</v>
      </c>
      <c r="I3062" s="6" t="s">
        <v>7612</v>
      </c>
      <c r="J3062" s="6" t="s">
        <v>7611</v>
      </c>
      <c r="K3062" s="6" t="s">
        <v>36</v>
      </c>
      <c r="L3062" s="6" t="s">
        <v>7610</v>
      </c>
      <c r="M3062" s="6" t="s">
        <v>12</v>
      </c>
      <c r="N3062" s="6" t="s">
        <v>20</v>
      </c>
      <c r="O3062" s="6" t="s">
        <v>7609</v>
      </c>
    </row>
    <row r="3063" spans="1:15" x14ac:dyDescent="0.35">
      <c r="A3063" s="6">
        <v>3061</v>
      </c>
      <c r="B3063" s="6">
        <v>170613341966</v>
      </c>
      <c r="C3063" s="8">
        <v>45316</v>
      </c>
      <c r="D3063" s="6">
        <v>420</v>
      </c>
      <c r="E3063" s="6" t="s">
        <v>7608</v>
      </c>
      <c r="F3063" s="6">
        <v>8134966301</v>
      </c>
      <c r="G3063" s="6">
        <v>18017</v>
      </c>
      <c r="H3063" s="6" t="s">
        <v>7361</v>
      </c>
      <c r="I3063" s="6" t="s">
        <v>3228</v>
      </c>
      <c r="J3063" s="6" t="s">
        <v>243</v>
      </c>
      <c r="K3063" s="6" t="s">
        <v>14</v>
      </c>
      <c r="L3063" s="6" t="s">
        <v>7607</v>
      </c>
      <c r="M3063" s="6" t="s">
        <v>138</v>
      </c>
      <c r="N3063" s="6" t="s">
        <v>11</v>
      </c>
      <c r="O3063" s="6" t="s">
        <v>7606</v>
      </c>
    </row>
    <row r="3064" spans="1:15" x14ac:dyDescent="0.35">
      <c r="A3064" s="6">
        <v>3062</v>
      </c>
      <c r="B3064" s="6">
        <v>170618904122</v>
      </c>
      <c r="C3064" s="8">
        <v>45316</v>
      </c>
      <c r="D3064" s="6">
        <v>420</v>
      </c>
      <c r="E3064" s="6" t="s">
        <v>7605</v>
      </c>
      <c r="F3064" s="6">
        <v>8035239280</v>
      </c>
      <c r="G3064" s="6">
        <v>19288</v>
      </c>
      <c r="H3064" s="6" t="s">
        <v>6517</v>
      </c>
      <c r="I3064" s="6" t="s">
        <v>1582</v>
      </c>
      <c r="K3064" s="6" t="s">
        <v>36</v>
      </c>
      <c r="L3064" s="6" t="s">
        <v>7604</v>
      </c>
      <c r="M3064" s="6" t="s">
        <v>12</v>
      </c>
      <c r="N3064" s="6" t="s">
        <v>11</v>
      </c>
      <c r="O3064" s="6" t="s">
        <v>7603</v>
      </c>
    </row>
    <row r="3065" spans="1:15" x14ac:dyDescent="0.35">
      <c r="A3065" s="6">
        <v>3063</v>
      </c>
      <c r="B3065" s="6">
        <v>170549395093</v>
      </c>
      <c r="C3065" s="8">
        <v>45316</v>
      </c>
      <c r="D3065" s="6">
        <v>420</v>
      </c>
      <c r="E3065" s="6" t="s">
        <v>7602</v>
      </c>
      <c r="F3065" s="6">
        <v>8056438684</v>
      </c>
      <c r="G3065" s="6">
        <v>12421</v>
      </c>
      <c r="H3065" s="6" t="s">
        <v>7601</v>
      </c>
      <c r="I3065" s="6" t="s">
        <v>7600</v>
      </c>
      <c r="J3065" s="6" t="s">
        <v>7599</v>
      </c>
      <c r="K3065" s="6" t="s">
        <v>14</v>
      </c>
      <c r="L3065" s="6" t="s">
        <v>7598</v>
      </c>
      <c r="M3065" s="6" t="s">
        <v>152</v>
      </c>
      <c r="N3065" s="6" t="s">
        <v>11</v>
      </c>
      <c r="O3065" s="6">
        <v>1.5240125142727729E+25</v>
      </c>
    </row>
    <row r="3066" spans="1:15" x14ac:dyDescent="0.35">
      <c r="A3066" s="6">
        <v>3064</v>
      </c>
      <c r="B3066" s="6">
        <v>170618898373</v>
      </c>
      <c r="C3066" s="8">
        <v>45316</v>
      </c>
      <c r="D3066" s="6">
        <v>420</v>
      </c>
      <c r="E3066" s="6" t="s">
        <v>7597</v>
      </c>
      <c r="F3066" s="6">
        <v>8037793953</v>
      </c>
      <c r="G3066" s="6">
        <v>11597</v>
      </c>
      <c r="H3066" s="6" t="s">
        <v>3262</v>
      </c>
      <c r="I3066" s="6" t="s">
        <v>2078</v>
      </c>
      <c r="J3066" s="6" t="s">
        <v>7596</v>
      </c>
      <c r="K3066" s="6" t="s">
        <v>36</v>
      </c>
      <c r="L3066" s="6" t="s">
        <v>7595</v>
      </c>
      <c r="M3066" s="6" t="s">
        <v>78</v>
      </c>
      <c r="N3066" s="6" t="s">
        <v>11</v>
      </c>
      <c r="O3066" s="6" t="s">
        <v>7594</v>
      </c>
    </row>
    <row r="3067" spans="1:15" x14ac:dyDescent="0.35">
      <c r="A3067" s="6">
        <v>3065</v>
      </c>
      <c r="B3067" s="6">
        <v>170618841185</v>
      </c>
      <c r="C3067" s="8">
        <v>45316</v>
      </c>
      <c r="D3067" s="6">
        <v>420</v>
      </c>
      <c r="E3067" s="6" t="s">
        <v>7593</v>
      </c>
      <c r="F3067" s="6">
        <v>8067812440</v>
      </c>
      <c r="G3067" s="6">
        <v>18379</v>
      </c>
      <c r="H3067" s="6" t="s">
        <v>7592</v>
      </c>
      <c r="I3067" s="6" t="s">
        <v>7051</v>
      </c>
      <c r="J3067" s="6" t="s">
        <v>7591</v>
      </c>
      <c r="K3067" s="6" t="s">
        <v>36</v>
      </c>
      <c r="L3067" s="6" t="s">
        <v>7590</v>
      </c>
      <c r="M3067" s="6" t="s">
        <v>596</v>
      </c>
      <c r="N3067" s="6" t="s">
        <v>11</v>
      </c>
      <c r="O3067" s="6" t="s">
        <v>7589</v>
      </c>
    </row>
    <row r="3068" spans="1:15" x14ac:dyDescent="0.35">
      <c r="A3068" s="6">
        <v>3066</v>
      </c>
      <c r="B3068" s="6">
        <v>170618767454</v>
      </c>
      <c r="C3068" s="8">
        <v>45316</v>
      </c>
      <c r="D3068" s="6">
        <v>420</v>
      </c>
      <c r="E3068" s="6" t="s">
        <v>7588</v>
      </c>
      <c r="F3068" s="6">
        <v>8036653230</v>
      </c>
      <c r="G3068" s="6">
        <v>5884</v>
      </c>
      <c r="H3068" s="6" t="s">
        <v>7587</v>
      </c>
      <c r="I3068" s="6" t="s">
        <v>7357</v>
      </c>
      <c r="J3068" s="6" t="s">
        <v>1332</v>
      </c>
      <c r="K3068" s="6" t="s">
        <v>14</v>
      </c>
      <c r="L3068" s="6" t="s">
        <v>7586</v>
      </c>
      <c r="M3068" s="6" t="s">
        <v>325</v>
      </c>
      <c r="N3068" s="6" t="s">
        <v>11</v>
      </c>
      <c r="O3068" s="6" t="s">
        <v>7585</v>
      </c>
    </row>
    <row r="3069" spans="1:15" x14ac:dyDescent="0.35">
      <c r="A3069" s="6">
        <v>3067</v>
      </c>
      <c r="B3069" s="6">
        <v>170618772461</v>
      </c>
      <c r="C3069" s="8">
        <v>45316</v>
      </c>
      <c r="D3069" s="6">
        <v>420</v>
      </c>
      <c r="E3069" s="6" t="s">
        <v>7584</v>
      </c>
      <c r="F3069" s="6">
        <v>8166883878</v>
      </c>
      <c r="G3069" s="6">
        <v>29901</v>
      </c>
      <c r="H3069" s="6" t="s">
        <v>7583</v>
      </c>
      <c r="I3069" s="6" t="s">
        <v>7582</v>
      </c>
      <c r="J3069" s="6" t="s">
        <v>7581</v>
      </c>
      <c r="K3069" s="6" t="s">
        <v>14</v>
      </c>
      <c r="L3069" s="6" t="s">
        <v>7580</v>
      </c>
      <c r="M3069" s="6" t="s">
        <v>189</v>
      </c>
      <c r="N3069" s="6" t="s">
        <v>11</v>
      </c>
      <c r="O3069" s="6" t="s">
        <v>7579</v>
      </c>
    </row>
    <row r="3070" spans="1:15" x14ac:dyDescent="0.35">
      <c r="A3070" s="6">
        <v>3068</v>
      </c>
      <c r="B3070" s="6">
        <v>170618777022</v>
      </c>
      <c r="C3070" s="8">
        <v>45316</v>
      </c>
      <c r="D3070" s="6">
        <v>420</v>
      </c>
      <c r="E3070" s="6" t="s">
        <v>7578</v>
      </c>
      <c r="F3070" s="6">
        <v>8036092283</v>
      </c>
      <c r="G3070" s="6">
        <v>3597</v>
      </c>
      <c r="H3070" s="6" t="s">
        <v>7577</v>
      </c>
      <c r="I3070" s="6" t="s">
        <v>378</v>
      </c>
      <c r="K3070" s="6" t="s">
        <v>14</v>
      </c>
      <c r="L3070" s="6" t="s">
        <v>7576</v>
      </c>
      <c r="M3070" s="6" t="s">
        <v>578</v>
      </c>
      <c r="N3070" s="6" t="s">
        <v>11</v>
      </c>
      <c r="O3070" s="6" t="s">
        <v>7575</v>
      </c>
    </row>
    <row r="3071" spans="1:15" x14ac:dyDescent="0.35">
      <c r="A3071" s="6">
        <v>3069</v>
      </c>
      <c r="B3071" s="6">
        <v>170618619335</v>
      </c>
      <c r="C3071" s="8">
        <v>45316</v>
      </c>
      <c r="D3071" s="6">
        <v>420</v>
      </c>
      <c r="E3071" s="6" t="s">
        <v>7574</v>
      </c>
      <c r="F3071" s="6">
        <v>8064304824</v>
      </c>
      <c r="G3071" s="6">
        <v>23290</v>
      </c>
      <c r="H3071" s="6" t="s">
        <v>7573</v>
      </c>
      <c r="I3071" s="6" t="s">
        <v>7572</v>
      </c>
      <c r="J3071" s="6" t="s">
        <v>1794</v>
      </c>
      <c r="K3071" s="6" t="s">
        <v>36</v>
      </c>
      <c r="L3071" s="6" t="s">
        <v>7571</v>
      </c>
      <c r="M3071" s="6" t="s">
        <v>78</v>
      </c>
      <c r="N3071" s="6" t="s">
        <v>11</v>
      </c>
      <c r="O3071" s="6" t="s">
        <v>7570</v>
      </c>
    </row>
    <row r="3072" spans="1:15" x14ac:dyDescent="0.35">
      <c r="A3072" s="6">
        <v>3070</v>
      </c>
      <c r="B3072" s="6">
        <v>170618748053</v>
      </c>
      <c r="C3072" s="8">
        <v>45316</v>
      </c>
      <c r="D3072" s="6">
        <v>420</v>
      </c>
      <c r="E3072" s="6" t="s">
        <v>7569</v>
      </c>
      <c r="F3072" s="6">
        <v>8062321625</v>
      </c>
      <c r="G3072" s="6">
        <v>15153</v>
      </c>
      <c r="H3072" s="6" t="s">
        <v>209</v>
      </c>
      <c r="I3072" s="6" t="s">
        <v>7568</v>
      </c>
      <c r="J3072" s="6" t="s">
        <v>778</v>
      </c>
      <c r="K3072" s="6" t="s">
        <v>36</v>
      </c>
      <c r="L3072" s="6" t="s">
        <v>7567</v>
      </c>
      <c r="M3072" s="6" t="s">
        <v>537</v>
      </c>
      <c r="N3072" s="6" t="s">
        <v>11</v>
      </c>
      <c r="O3072" s="6">
        <v>1.3240125140014001E+25</v>
      </c>
    </row>
    <row r="3073" spans="1:15" x14ac:dyDescent="0.35">
      <c r="A3073" s="6">
        <v>3071</v>
      </c>
      <c r="B3073" s="6">
        <v>170618671144</v>
      </c>
      <c r="C3073" s="8">
        <v>45316</v>
      </c>
      <c r="D3073" s="6">
        <v>420</v>
      </c>
      <c r="E3073" s="6" t="s">
        <v>7566</v>
      </c>
      <c r="F3073" s="6">
        <v>8033959171</v>
      </c>
      <c r="G3073" s="6">
        <v>10252</v>
      </c>
      <c r="H3073" s="6" t="s">
        <v>7565</v>
      </c>
      <c r="I3073" s="6" t="s">
        <v>5249</v>
      </c>
      <c r="J3073" s="6" t="s">
        <v>715</v>
      </c>
      <c r="K3073" s="6" t="s">
        <v>36</v>
      </c>
      <c r="L3073" s="6" t="s">
        <v>7564</v>
      </c>
      <c r="M3073" s="6" t="s">
        <v>12</v>
      </c>
      <c r="N3073" s="6" t="s">
        <v>11</v>
      </c>
      <c r="O3073" s="6" t="s">
        <v>7563</v>
      </c>
    </row>
    <row r="3074" spans="1:15" x14ac:dyDescent="0.35">
      <c r="A3074" s="6">
        <v>3072</v>
      </c>
      <c r="B3074" s="6">
        <v>170618624164</v>
      </c>
      <c r="C3074" s="8">
        <v>45316</v>
      </c>
      <c r="D3074" s="6">
        <v>420</v>
      </c>
      <c r="E3074" s="6" t="s">
        <v>7562</v>
      </c>
      <c r="F3074" s="6">
        <v>8073676639</v>
      </c>
      <c r="G3074" s="6">
        <v>8551</v>
      </c>
      <c r="H3074" s="6" t="s">
        <v>7561</v>
      </c>
      <c r="I3074" s="6" t="s">
        <v>7560</v>
      </c>
      <c r="K3074" s="6" t="s">
        <v>14</v>
      </c>
      <c r="L3074" s="6" t="s">
        <v>7559</v>
      </c>
      <c r="M3074" s="6" t="s">
        <v>131</v>
      </c>
      <c r="N3074" s="6" t="s">
        <v>20</v>
      </c>
      <c r="O3074" s="6" t="s">
        <v>7558</v>
      </c>
    </row>
    <row r="3075" spans="1:15" x14ac:dyDescent="0.35">
      <c r="A3075" s="6">
        <v>3073</v>
      </c>
      <c r="B3075" s="6">
        <v>170618479310</v>
      </c>
      <c r="C3075" s="8">
        <v>45316</v>
      </c>
      <c r="D3075" s="6">
        <v>420</v>
      </c>
      <c r="E3075" s="6" t="s">
        <v>7557</v>
      </c>
      <c r="F3075" s="6">
        <v>8026651937</v>
      </c>
      <c r="G3075" s="6">
        <v>26032</v>
      </c>
      <c r="H3075" s="6" t="s">
        <v>473</v>
      </c>
      <c r="I3075" s="6" t="s">
        <v>7556</v>
      </c>
      <c r="J3075" s="6" t="s">
        <v>592</v>
      </c>
      <c r="K3075" s="6" t="s">
        <v>36</v>
      </c>
      <c r="L3075" s="6" t="s">
        <v>7555</v>
      </c>
      <c r="M3075" s="6" t="s">
        <v>189</v>
      </c>
      <c r="N3075" s="6" t="s">
        <v>11</v>
      </c>
      <c r="O3075" s="6" t="s">
        <v>7554</v>
      </c>
    </row>
    <row r="3076" spans="1:15" x14ac:dyDescent="0.35">
      <c r="A3076" s="6">
        <v>3074</v>
      </c>
      <c r="B3076" s="6">
        <v>170618456542</v>
      </c>
      <c r="C3076" s="8">
        <v>45316</v>
      </c>
      <c r="D3076" s="6">
        <v>420</v>
      </c>
      <c r="E3076" s="6" t="s">
        <v>7553</v>
      </c>
      <c r="F3076" s="6">
        <v>8064562893</v>
      </c>
      <c r="G3076" s="6">
        <v>12181</v>
      </c>
      <c r="H3076" s="6" t="s">
        <v>7552</v>
      </c>
      <c r="I3076" s="6" t="s">
        <v>3975</v>
      </c>
      <c r="J3076" s="6" t="s">
        <v>2403</v>
      </c>
      <c r="K3076" s="6" t="s">
        <v>36</v>
      </c>
      <c r="L3076" s="6" t="s">
        <v>7551</v>
      </c>
      <c r="M3076" s="6" t="s">
        <v>929</v>
      </c>
      <c r="N3076" s="6" t="s">
        <v>20</v>
      </c>
      <c r="O3076" s="6" t="s">
        <v>7550</v>
      </c>
    </row>
    <row r="3077" spans="1:15" x14ac:dyDescent="0.35">
      <c r="A3077" s="6">
        <v>3075</v>
      </c>
      <c r="B3077" s="6">
        <v>170618450779</v>
      </c>
      <c r="C3077" s="8">
        <v>45316</v>
      </c>
      <c r="D3077" s="6">
        <v>420</v>
      </c>
      <c r="E3077" s="6" t="s">
        <v>7549</v>
      </c>
      <c r="F3077" s="6">
        <v>7065877711</v>
      </c>
      <c r="G3077" s="6">
        <v>25190</v>
      </c>
      <c r="H3077" s="6" t="s">
        <v>7548</v>
      </c>
      <c r="I3077" s="6" t="s">
        <v>3687</v>
      </c>
      <c r="K3077" s="6" t="s">
        <v>14</v>
      </c>
      <c r="L3077" s="6" t="s">
        <v>7547</v>
      </c>
      <c r="M3077" s="6" t="s">
        <v>12</v>
      </c>
      <c r="N3077" s="6" t="s">
        <v>11</v>
      </c>
      <c r="O3077" s="6" t="s">
        <v>7546</v>
      </c>
    </row>
    <row r="3078" spans="1:15" x14ac:dyDescent="0.35">
      <c r="A3078" s="6">
        <v>3076</v>
      </c>
      <c r="B3078" s="6">
        <v>170618414563</v>
      </c>
      <c r="C3078" s="8">
        <v>45316</v>
      </c>
      <c r="D3078" s="6">
        <v>420</v>
      </c>
      <c r="E3078" s="6" t="s">
        <v>7545</v>
      </c>
      <c r="F3078" s="6">
        <v>7062344991</v>
      </c>
      <c r="G3078" s="6">
        <v>31264</v>
      </c>
      <c r="H3078" s="6" t="s">
        <v>7544</v>
      </c>
      <c r="I3078" s="6" t="s">
        <v>7458</v>
      </c>
      <c r="J3078" s="6" t="s">
        <v>3639</v>
      </c>
      <c r="K3078" s="6" t="s">
        <v>14</v>
      </c>
      <c r="L3078" s="6" t="s">
        <v>7543</v>
      </c>
      <c r="M3078" s="6" t="s">
        <v>214</v>
      </c>
      <c r="N3078" s="6" t="s">
        <v>11</v>
      </c>
      <c r="O3078" s="6" t="s">
        <v>7542</v>
      </c>
    </row>
    <row r="3079" spans="1:15" x14ac:dyDescent="0.35">
      <c r="A3079" s="6">
        <v>3077</v>
      </c>
      <c r="B3079" s="6">
        <v>170618401059</v>
      </c>
      <c r="C3079" s="8">
        <v>45316</v>
      </c>
      <c r="D3079" s="6">
        <v>420</v>
      </c>
      <c r="E3079" s="6" t="s">
        <v>7541</v>
      </c>
      <c r="F3079" s="6">
        <v>9059664835</v>
      </c>
      <c r="G3079" s="6">
        <v>20341</v>
      </c>
      <c r="H3079" s="6" t="s">
        <v>7540</v>
      </c>
      <c r="I3079" s="6" t="s">
        <v>1572</v>
      </c>
      <c r="J3079" s="6" t="s">
        <v>7539</v>
      </c>
      <c r="K3079" s="6" t="s">
        <v>14</v>
      </c>
      <c r="L3079" s="6" t="s">
        <v>7538</v>
      </c>
      <c r="M3079" s="6" t="s">
        <v>578</v>
      </c>
      <c r="N3079" s="6" t="s">
        <v>11</v>
      </c>
      <c r="O3079" s="6" t="s">
        <v>7537</v>
      </c>
    </row>
    <row r="3080" spans="1:15" x14ac:dyDescent="0.35">
      <c r="A3080" s="6">
        <v>3078</v>
      </c>
      <c r="B3080" s="6">
        <v>170618388176</v>
      </c>
      <c r="C3080" s="8">
        <v>45316</v>
      </c>
      <c r="D3080" s="6">
        <v>420</v>
      </c>
      <c r="E3080" s="6" t="s">
        <v>7536</v>
      </c>
      <c r="F3080" s="6">
        <v>7039509699</v>
      </c>
      <c r="G3080" s="6">
        <v>29951</v>
      </c>
      <c r="H3080" s="6" t="s">
        <v>7535</v>
      </c>
      <c r="I3080" s="6" t="s">
        <v>1036</v>
      </c>
      <c r="J3080" s="6" t="s">
        <v>7534</v>
      </c>
      <c r="K3080" s="6" t="s">
        <v>36</v>
      </c>
      <c r="L3080" s="6" t="s">
        <v>7533</v>
      </c>
      <c r="M3080" s="6" t="s">
        <v>189</v>
      </c>
      <c r="N3080" s="6" t="s">
        <v>11</v>
      </c>
      <c r="O3080" s="6" t="s">
        <v>7532</v>
      </c>
    </row>
    <row r="3081" spans="1:15" x14ac:dyDescent="0.35">
      <c r="A3081" s="6">
        <v>3079</v>
      </c>
      <c r="B3081" s="6">
        <v>170618382119</v>
      </c>
      <c r="C3081" s="8">
        <v>45316</v>
      </c>
      <c r="D3081" s="6">
        <v>420</v>
      </c>
      <c r="E3081" s="6" t="s">
        <v>7531</v>
      </c>
      <c r="F3081" s="6">
        <v>8065282508</v>
      </c>
      <c r="G3081" s="6">
        <v>20293</v>
      </c>
      <c r="H3081" s="6" t="s">
        <v>7530</v>
      </c>
      <c r="I3081" s="6" t="s">
        <v>92</v>
      </c>
      <c r="J3081" s="6" t="s">
        <v>3832</v>
      </c>
      <c r="K3081" s="6" t="s">
        <v>14</v>
      </c>
      <c r="L3081" s="6" t="s">
        <v>7529</v>
      </c>
      <c r="M3081" s="6" t="s">
        <v>929</v>
      </c>
      <c r="N3081" s="6" t="s">
        <v>11</v>
      </c>
      <c r="O3081" s="6" t="s">
        <v>7528</v>
      </c>
    </row>
    <row r="3082" spans="1:15" x14ac:dyDescent="0.35">
      <c r="A3082" s="6">
        <v>3080</v>
      </c>
      <c r="B3082" s="6">
        <v>170616850179</v>
      </c>
      <c r="C3082" s="8">
        <v>45316</v>
      </c>
      <c r="D3082" s="6">
        <v>420</v>
      </c>
      <c r="E3082" s="6" t="s">
        <v>7527</v>
      </c>
      <c r="F3082" s="6">
        <v>8033849002</v>
      </c>
      <c r="G3082" s="6">
        <v>3846</v>
      </c>
      <c r="H3082" s="6" t="s">
        <v>7526</v>
      </c>
      <c r="I3082" s="6" t="s">
        <v>6398</v>
      </c>
      <c r="J3082" s="6" t="s">
        <v>7525</v>
      </c>
      <c r="K3082" s="6" t="s">
        <v>14</v>
      </c>
      <c r="L3082" s="6" t="s">
        <v>7524</v>
      </c>
      <c r="M3082" s="6" t="s">
        <v>120</v>
      </c>
      <c r="N3082" s="6" t="s">
        <v>11</v>
      </c>
      <c r="O3082" s="6">
        <v>1.5240125125603341E+25</v>
      </c>
    </row>
    <row r="3083" spans="1:15" x14ac:dyDescent="0.35">
      <c r="A3083" s="6">
        <v>3081</v>
      </c>
      <c r="B3083" s="6">
        <v>170609181385</v>
      </c>
      <c r="C3083" s="8">
        <v>45316</v>
      </c>
      <c r="D3083" s="6">
        <v>420</v>
      </c>
      <c r="E3083" s="6" t="s">
        <v>7523</v>
      </c>
      <c r="F3083" s="6" t="s">
        <v>7522</v>
      </c>
      <c r="G3083" s="6">
        <v>32348</v>
      </c>
      <c r="H3083" s="6" t="s">
        <v>6438</v>
      </c>
      <c r="I3083" s="6" t="s">
        <v>7521</v>
      </c>
      <c r="J3083" s="6" t="s">
        <v>7520</v>
      </c>
      <c r="K3083" s="6" t="s">
        <v>36</v>
      </c>
      <c r="L3083" s="6" t="s">
        <v>7519</v>
      </c>
      <c r="M3083" s="6" t="s">
        <v>152</v>
      </c>
      <c r="N3083" s="6" t="s">
        <v>11</v>
      </c>
      <c r="O3083" s="6" t="s">
        <v>7518</v>
      </c>
    </row>
    <row r="3084" spans="1:15" x14ac:dyDescent="0.35">
      <c r="A3084" s="6">
        <v>3082</v>
      </c>
      <c r="B3084" s="6">
        <v>170618057850</v>
      </c>
      <c r="C3084" s="8">
        <v>45316</v>
      </c>
      <c r="D3084" s="6">
        <v>420</v>
      </c>
      <c r="E3084" s="6" t="s">
        <v>7517</v>
      </c>
      <c r="F3084" s="6">
        <v>8036193742</v>
      </c>
      <c r="G3084" s="6">
        <v>14556</v>
      </c>
      <c r="H3084" s="6" t="s">
        <v>7516</v>
      </c>
      <c r="I3084" s="6" t="s">
        <v>7515</v>
      </c>
      <c r="K3084" s="6" t="s">
        <v>14</v>
      </c>
      <c r="L3084" s="6" t="s">
        <v>7514</v>
      </c>
      <c r="M3084" s="6" t="s">
        <v>929</v>
      </c>
      <c r="N3084" s="6" t="s">
        <v>11</v>
      </c>
      <c r="O3084" s="6" t="s">
        <v>7513</v>
      </c>
    </row>
    <row r="3085" spans="1:15" x14ac:dyDescent="0.35">
      <c r="A3085" s="6">
        <v>3083</v>
      </c>
      <c r="B3085" s="6">
        <v>170618336588</v>
      </c>
      <c r="C3085" s="8">
        <v>45316</v>
      </c>
      <c r="D3085" s="6">
        <v>420</v>
      </c>
      <c r="E3085" s="6" t="s">
        <v>7512</v>
      </c>
      <c r="F3085" s="6">
        <v>8140127828</v>
      </c>
      <c r="G3085" s="6">
        <v>13580</v>
      </c>
      <c r="H3085" s="6" t="s">
        <v>3951</v>
      </c>
      <c r="I3085" s="6" t="s">
        <v>7511</v>
      </c>
      <c r="J3085" s="6" t="s">
        <v>121</v>
      </c>
      <c r="K3085" s="6" t="s">
        <v>36</v>
      </c>
      <c r="L3085" s="6" t="s">
        <v>7510</v>
      </c>
      <c r="M3085" s="6" t="s">
        <v>189</v>
      </c>
      <c r="N3085" s="6" t="s">
        <v>11</v>
      </c>
      <c r="O3085" s="6" t="s">
        <v>7509</v>
      </c>
    </row>
    <row r="3086" spans="1:15" x14ac:dyDescent="0.35">
      <c r="A3086" s="6">
        <v>3084</v>
      </c>
      <c r="B3086" s="6">
        <v>170618266673</v>
      </c>
      <c r="C3086" s="8">
        <v>45316</v>
      </c>
      <c r="D3086" s="6">
        <v>420</v>
      </c>
      <c r="E3086" s="6" t="s">
        <v>7508</v>
      </c>
      <c r="F3086" s="6">
        <v>8061280002</v>
      </c>
      <c r="G3086" s="6">
        <v>29227</v>
      </c>
      <c r="H3086" s="6" t="s">
        <v>7507</v>
      </c>
      <c r="I3086" s="6" t="s">
        <v>761</v>
      </c>
      <c r="J3086" s="6" t="s">
        <v>7506</v>
      </c>
      <c r="K3086" s="6" t="s">
        <v>14</v>
      </c>
      <c r="L3086" s="6" t="s">
        <v>7505</v>
      </c>
      <c r="M3086" s="6" t="s">
        <v>12</v>
      </c>
      <c r="N3086" s="6" t="s">
        <v>11</v>
      </c>
      <c r="O3086" s="6" t="s">
        <v>7504</v>
      </c>
    </row>
    <row r="3087" spans="1:15" x14ac:dyDescent="0.35">
      <c r="A3087" s="6">
        <v>3085</v>
      </c>
      <c r="B3087" s="6">
        <v>170618254227</v>
      </c>
      <c r="C3087" s="8">
        <v>45316</v>
      </c>
      <c r="D3087" s="6">
        <v>420</v>
      </c>
      <c r="E3087" s="6" t="s">
        <v>7503</v>
      </c>
      <c r="F3087" s="6">
        <v>8130401091</v>
      </c>
      <c r="G3087" s="6">
        <v>27880</v>
      </c>
      <c r="H3087" s="6" t="s">
        <v>7502</v>
      </c>
      <c r="I3087" s="6" t="s">
        <v>5157</v>
      </c>
      <c r="J3087" s="6" t="s">
        <v>3585</v>
      </c>
      <c r="K3087" s="6" t="s">
        <v>14</v>
      </c>
      <c r="L3087" s="6" t="s">
        <v>7501</v>
      </c>
      <c r="M3087" s="6" t="s">
        <v>578</v>
      </c>
      <c r="N3087" s="6" t="s">
        <v>11</v>
      </c>
      <c r="O3087" s="6" t="s">
        <v>7500</v>
      </c>
    </row>
    <row r="3088" spans="1:15" x14ac:dyDescent="0.35">
      <c r="A3088" s="6">
        <v>3086</v>
      </c>
      <c r="B3088" s="6">
        <v>170601201461</v>
      </c>
      <c r="C3088" s="8">
        <v>45316</v>
      </c>
      <c r="D3088" s="6">
        <v>420</v>
      </c>
      <c r="E3088" s="6" t="s">
        <v>7499</v>
      </c>
      <c r="F3088" s="6">
        <v>8168102759</v>
      </c>
      <c r="G3088" s="6">
        <v>26450</v>
      </c>
      <c r="H3088" s="6" t="s">
        <v>7498</v>
      </c>
      <c r="I3088" s="6" t="s">
        <v>5875</v>
      </c>
      <c r="J3088" s="6" t="s">
        <v>511</v>
      </c>
      <c r="K3088" s="6" t="s">
        <v>36</v>
      </c>
      <c r="L3088" s="6" t="s">
        <v>7497</v>
      </c>
      <c r="M3088" s="6" t="s">
        <v>12</v>
      </c>
      <c r="N3088" s="6" t="s">
        <v>11</v>
      </c>
      <c r="O3088" s="6" t="s">
        <v>7496</v>
      </c>
    </row>
    <row r="3089" spans="1:15" x14ac:dyDescent="0.35">
      <c r="A3089" s="6">
        <v>3087</v>
      </c>
      <c r="B3089" s="6">
        <v>170480563017</v>
      </c>
      <c r="C3089" s="8">
        <v>45316</v>
      </c>
      <c r="D3089" s="6">
        <v>420</v>
      </c>
      <c r="E3089" s="6" t="s">
        <v>7495</v>
      </c>
      <c r="F3089" s="6">
        <v>8033450199</v>
      </c>
      <c r="G3089" s="6">
        <v>9967</v>
      </c>
      <c r="H3089" s="6" t="s">
        <v>7494</v>
      </c>
      <c r="I3089" s="6" t="s">
        <v>699</v>
      </c>
      <c r="J3089" s="6" t="s">
        <v>3345</v>
      </c>
      <c r="K3089" s="6" t="s">
        <v>14</v>
      </c>
      <c r="L3089" s="6" t="s">
        <v>7493</v>
      </c>
      <c r="M3089" s="6" t="s">
        <v>189</v>
      </c>
      <c r="N3089" s="6" t="s">
        <v>11</v>
      </c>
      <c r="O3089" s="6" t="s">
        <v>7492</v>
      </c>
    </row>
    <row r="3090" spans="1:15" x14ac:dyDescent="0.35">
      <c r="A3090" s="6">
        <v>3088</v>
      </c>
      <c r="B3090" s="6">
        <v>170608278692</v>
      </c>
      <c r="C3090" s="8">
        <v>45316</v>
      </c>
      <c r="D3090" s="6">
        <v>420</v>
      </c>
      <c r="E3090" s="6" t="s">
        <v>7491</v>
      </c>
      <c r="F3090" s="6">
        <v>7068329677</v>
      </c>
      <c r="G3090" s="6">
        <v>26114</v>
      </c>
      <c r="H3090" s="6" t="s">
        <v>7490</v>
      </c>
      <c r="I3090" s="6" t="s">
        <v>7489</v>
      </c>
      <c r="J3090" s="6" t="s">
        <v>7488</v>
      </c>
      <c r="K3090" s="6" t="s">
        <v>14</v>
      </c>
      <c r="L3090" s="6" t="s">
        <v>7487</v>
      </c>
      <c r="M3090" s="6" t="s">
        <v>578</v>
      </c>
      <c r="N3090" s="6" t="s">
        <v>11</v>
      </c>
      <c r="O3090" s="6" t="s">
        <v>7486</v>
      </c>
    </row>
    <row r="3091" spans="1:15" x14ac:dyDescent="0.35">
      <c r="A3091" s="6">
        <v>3089</v>
      </c>
      <c r="B3091" s="6">
        <v>170618116260</v>
      </c>
      <c r="C3091" s="8">
        <v>45316</v>
      </c>
      <c r="D3091" s="6">
        <v>420</v>
      </c>
      <c r="E3091" s="6" t="s">
        <v>7485</v>
      </c>
      <c r="F3091" s="6">
        <v>8063880843</v>
      </c>
      <c r="G3091" s="6">
        <v>18967</v>
      </c>
      <c r="H3091" s="6" t="s">
        <v>587</v>
      </c>
      <c r="I3091" s="6" t="s">
        <v>7092</v>
      </c>
      <c r="J3091" s="6" t="s">
        <v>1315</v>
      </c>
      <c r="K3091" s="6" t="s">
        <v>36</v>
      </c>
      <c r="L3091" s="6" t="s">
        <v>7484</v>
      </c>
      <c r="M3091" s="6" t="s">
        <v>929</v>
      </c>
      <c r="N3091" s="6" t="s">
        <v>11</v>
      </c>
      <c r="O3091" s="6">
        <v>1.424012512165927E+25</v>
      </c>
    </row>
    <row r="3092" spans="1:15" x14ac:dyDescent="0.35">
      <c r="A3092" s="6">
        <v>3090</v>
      </c>
      <c r="B3092" s="6">
        <v>170618101043</v>
      </c>
      <c r="C3092" s="8">
        <v>45316</v>
      </c>
      <c r="D3092" s="6">
        <v>420</v>
      </c>
      <c r="E3092" s="6" t="s">
        <v>7483</v>
      </c>
      <c r="F3092" s="6">
        <v>7031634551</v>
      </c>
      <c r="G3092" s="6">
        <v>7404</v>
      </c>
      <c r="H3092" s="6" t="s">
        <v>7482</v>
      </c>
      <c r="I3092" s="6" t="s">
        <v>372</v>
      </c>
      <c r="J3092" s="6" t="s">
        <v>975</v>
      </c>
      <c r="K3092" s="6" t="s">
        <v>14</v>
      </c>
      <c r="L3092" s="6" t="s">
        <v>7481</v>
      </c>
      <c r="M3092" s="6" t="s">
        <v>189</v>
      </c>
      <c r="N3092" s="6" t="s">
        <v>11</v>
      </c>
      <c r="O3092" s="6" t="s">
        <v>7480</v>
      </c>
    </row>
    <row r="3093" spans="1:15" x14ac:dyDescent="0.35">
      <c r="A3093" s="6">
        <v>3091</v>
      </c>
      <c r="B3093" s="6">
        <v>170613270333</v>
      </c>
      <c r="C3093" s="8">
        <v>45316</v>
      </c>
      <c r="D3093" s="6">
        <v>420</v>
      </c>
      <c r="E3093" s="6" t="s">
        <v>7479</v>
      </c>
      <c r="F3093" s="6">
        <v>8037487997</v>
      </c>
      <c r="G3093" s="6">
        <v>6827</v>
      </c>
      <c r="H3093" s="6" t="s">
        <v>7478</v>
      </c>
      <c r="I3093" s="6" t="s">
        <v>7477</v>
      </c>
      <c r="J3093" s="6" t="s">
        <v>1487</v>
      </c>
      <c r="K3093" s="6" t="s">
        <v>14</v>
      </c>
      <c r="L3093" s="6" t="s">
        <v>7476</v>
      </c>
      <c r="M3093" s="6" t="s">
        <v>929</v>
      </c>
      <c r="N3093" s="6" t="s">
        <v>20</v>
      </c>
      <c r="O3093" s="6" t="s">
        <v>7475</v>
      </c>
    </row>
    <row r="3094" spans="1:15" x14ac:dyDescent="0.35">
      <c r="A3094" s="6">
        <v>3092</v>
      </c>
      <c r="B3094" s="6">
        <v>170618013265</v>
      </c>
      <c r="C3094" s="8">
        <v>45316</v>
      </c>
      <c r="D3094" s="6">
        <v>420</v>
      </c>
      <c r="E3094" s="6" t="s">
        <v>7474</v>
      </c>
      <c r="F3094" s="6">
        <v>8033304149</v>
      </c>
      <c r="G3094" s="6">
        <v>6691</v>
      </c>
      <c r="H3094" s="6" t="s">
        <v>7473</v>
      </c>
      <c r="I3094" s="6" t="s">
        <v>4700</v>
      </c>
      <c r="J3094" s="6" t="s">
        <v>7472</v>
      </c>
      <c r="K3094" s="6" t="s">
        <v>14</v>
      </c>
      <c r="L3094" s="6" t="s">
        <v>7471</v>
      </c>
      <c r="M3094" s="6" t="s">
        <v>12</v>
      </c>
      <c r="N3094" s="6" t="s">
        <v>20</v>
      </c>
      <c r="O3094" s="6">
        <v>1.424012511573822E+25</v>
      </c>
    </row>
    <row r="3095" spans="1:15" x14ac:dyDescent="0.35">
      <c r="A3095" s="6">
        <v>3093</v>
      </c>
      <c r="B3095" s="6">
        <v>170618007839</v>
      </c>
      <c r="C3095" s="8">
        <v>45316</v>
      </c>
      <c r="D3095" s="6">
        <v>420</v>
      </c>
      <c r="E3095" s="6" t="s">
        <v>7470</v>
      </c>
      <c r="F3095" s="6">
        <v>8039163312</v>
      </c>
      <c r="G3095" s="6">
        <v>15818</v>
      </c>
      <c r="H3095" s="6" t="s">
        <v>2557</v>
      </c>
      <c r="I3095" s="6" t="s">
        <v>7469</v>
      </c>
      <c r="J3095" s="6" t="s">
        <v>7468</v>
      </c>
      <c r="K3095" s="6" t="s">
        <v>14</v>
      </c>
      <c r="L3095" s="6" t="s">
        <v>7467</v>
      </c>
      <c r="M3095" s="6" t="s">
        <v>929</v>
      </c>
      <c r="N3095" s="6" t="s">
        <v>11</v>
      </c>
      <c r="O3095" s="6" t="s">
        <v>7466</v>
      </c>
    </row>
    <row r="3096" spans="1:15" x14ac:dyDescent="0.35">
      <c r="A3096" s="6">
        <v>3094</v>
      </c>
      <c r="B3096" s="6">
        <v>170617961896</v>
      </c>
      <c r="C3096" s="8">
        <v>45316</v>
      </c>
      <c r="D3096" s="6">
        <v>420</v>
      </c>
      <c r="E3096" s="6" t="s">
        <v>7465</v>
      </c>
      <c r="F3096" s="6">
        <v>8034022614</v>
      </c>
      <c r="G3096" s="6">
        <v>2756</v>
      </c>
      <c r="H3096" s="6" t="s">
        <v>7464</v>
      </c>
      <c r="I3096" s="6" t="s">
        <v>1572</v>
      </c>
      <c r="J3096" s="6" t="s">
        <v>7463</v>
      </c>
      <c r="K3096" s="6" t="s">
        <v>14</v>
      </c>
      <c r="L3096" s="6" t="s">
        <v>7462</v>
      </c>
      <c r="M3096" s="6" t="s">
        <v>189</v>
      </c>
      <c r="N3096" s="6" t="s">
        <v>11</v>
      </c>
      <c r="O3096" s="6">
        <v>1.4240125114855291E+25</v>
      </c>
    </row>
    <row r="3097" spans="1:15" x14ac:dyDescent="0.35">
      <c r="A3097" s="6">
        <v>3095</v>
      </c>
      <c r="B3097" s="6">
        <v>170617770143</v>
      </c>
      <c r="C3097" s="8">
        <v>45316</v>
      </c>
      <c r="D3097" s="6">
        <v>420</v>
      </c>
      <c r="E3097" s="6" t="s">
        <v>7461</v>
      </c>
      <c r="F3097" s="6">
        <v>8058382205</v>
      </c>
      <c r="G3097" s="6">
        <v>31086</v>
      </c>
      <c r="H3097" s="6" t="s">
        <v>7460</v>
      </c>
      <c r="I3097" s="6" t="s">
        <v>7459</v>
      </c>
      <c r="J3097" s="6" t="s">
        <v>7458</v>
      </c>
      <c r="K3097" s="6" t="s">
        <v>14</v>
      </c>
      <c r="L3097" s="6" t="s">
        <v>7457</v>
      </c>
      <c r="M3097" s="6" t="s">
        <v>145</v>
      </c>
      <c r="N3097" s="6" t="s">
        <v>11</v>
      </c>
      <c r="O3097" s="6" t="s">
        <v>7456</v>
      </c>
    </row>
    <row r="3098" spans="1:15" x14ac:dyDescent="0.35">
      <c r="A3098" s="6">
        <v>3096</v>
      </c>
      <c r="B3098" s="6">
        <v>170617934964</v>
      </c>
      <c r="C3098" s="8">
        <v>45316</v>
      </c>
      <c r="D3098" s="6">
        <v>420</v>
      </c>
      <c r="E3098" s="6" t="s">
        <v>7455</v>
      </c>
      <c r="F3098" s="6">
        <v>8139432806</v>
      </c>
      <c r="G3098" s="6">
        <v>24782</v>
      </c>
      <c r="H3098" s="6" t="s">
        <v>7454</v>
      </c>
      <c r="I3098" s="6" t="s">
        <v>1126</v>
      </c>
      <c r="J3098" s="6" t="s">
        <v>7453</v>
      </c>
      <c r="K3098" s="6" t="s">
        <v>36</v>
      </c>
      <c r="L3098" s="6" t="s">
        <v>7452</v>
      </c>
      <c r="M3098" s="6" t="s">
        <v>12</v>
      </c>
      <c r="N3098" s="6" t="s">
        <v>20</v>
      </c>
      <c r="O3098" s="6" t="s">
        <v>7451</v>
      </c>
    </row>
    <row r="3099" spans="1:15" x14ac:dyDescent="0.35">
      <c r="A3099" s="6">
        <v>3097</v>
      </c>
      <c r="B3099" s="6">
        <v>170617945980</v>
      </c>
      <c r="C3099" s="8">
        <v>45316</v>
      </c>
      <c r="D3099" s="6">
        <v>420</v>
      </c>
      <c r="E3099" s="6" t="s">
        <v>7450</v>
      </c>
      <c r="F3099" s="6">
        <v>8064620237</v>
      </c>
      <c r="G3099" s="6">
        <v>26091</v>
      </c>
      <c r="H3099" s="6" t="s">
        <v>3262</v>
      </c>
      <c r="I3099" s="6" t="s">
        <v>320</v>
      </c>
      <c r="J3099" s="6" t="s">
        <v>134</v>
      </c>
      <c r="K3099" s="6" t="s">
        <v>14</v>
      </c>
      <c r="L3099" s="6" t="s">
        <v>7449</v>
      </c>
      <c r="M3099" s="6" t="s">
        <v>929</v>
      </c>
      <c r="N3099" s="6" t="s">
        <v>11</v>
      </c>
      <c r="O3099" s="6">
        <v>1.000042401251047E+29</v>
      </c>
    </row>
    <row r="3100" spans="1:15" x14ac:dyDescent="0.35">
      <c r="A3100" s="6">
        <v>3098</v>
      </c>
      <c r="B3100" s="6">
        <v>170617897266</v>
      </c>
      <c r="C3100" s="8">
        <v>45316</v>
      </c>
      <c r="D3100" s="6">
        <v>420</v>
      </c>
      <c r="E3100" s="6" t="s">
        <v>7448</v>
      </c>
      <c r="F3100" s="6">
        <v>9037014002</v>
      </c>
      <c r="G3100" s="6">
        <v>27213</v>
      </c>
      <c r="H3100" s="6" t="s">
        <v>7447</v>
      </c>
      <c r="I3100" s="6" t="s">
        <v>7446</v>
      </c>
      <c r="J3100" s="6" t="s">
        <v>7445</v>
      </c>
      <c r="K3100" s="6" t="s">
        <v>36</v>
      </c>
      <c r="L3100" s="6" t="s">
        <v>7444</v>
      </c>
      <c r="M3100" s="6" t="s">
        <v>578</v>
      </c>
      <c r="N3100" s="6" t="s">
        <v>11</v>
      </c>
      <c r="O3100" s="6" t="s">
        <v>7443</v>
      </c>
    </row>
    <row r="3101" spans="1:15" x14ac:dyDescent="0.35">
      <c r="A3101" s="6">
        <v>3099</v>
      </c>
      <c r="B3101" s="6">
        <v>170609081426</v>
      </c>
      <c r="C3101" s="8">
        <v>45316</v>
      </c>
      <c r="D3101" s="6">
        <v>420</v>
      </c>
      <c r="E3101" s="6" t="s">
        <v>7442</v>
      </c>
      <c r="F3101" s="6">
        <v>7051645257</v>
      </c>
      <c r="G3101" s="6">
        <v>1551</v>
      </c>
      <c r="H3101" s="6" t="s">
        <v>7441</v>
      </c>
      <c r="I3101" s="6" t="s">
        <v>1217</v>
      </c>
      <c r="J3101" s="6" t="s">
        <v>7440</v>
      </c>
      <c r="K3101" s="6" t="s">
        <v>14</v>
      </c>
      <c r="L3101" s="6" t="s">
        <v>7439</v>
      </c>
      <c r="M3101" s="6" t="s">
        <v>152</v>
      </c>
      <c r="N3101" s="6" t="s">
        <v>20</v>
      </c>
      <c r="O3101" s="6" t="s">
        <v>7438</v>
      </c>
    </row>
    <row r="3102" spans="1:15" x14ac:dyDescent="0.35">
      <c r="A3102" s="6">
        <v>3100</v>
      </c>
      <c r="B3102" s="6">
        <v>170617911296</v>
      </c>
      <c r="C3102" s="8">
        <v>45316</v>
      </c>
      <c r="D3102" s="6">
        <v>420</v>
      </c>
      <c r="E3102" s="6" t="s">
        <v>7437</v>
      </c>
      <c r="F3102" s="6">
        <v>8069263360</v>
      </c>
      <c r="G3102" s="6">
        <v>30739</v>
      </c>
      <c r="H3102" s="6" t="s">
        <v>7436</v>
      </c>
      <c r="I3102" s="6" t="s">
        <v>1993</v>
      </c>
      <c r="J3102" s="6" t="s">
        <v>3936</v>
      </c>
      <c r="K3102" s="6" t="s">
        <v>14</v>
      </c>
      <c r="L3102" s="6" t="s">
        <v>7435</v>
      </c>
      <c r="M3102" s="6" t="s">
        <v>189</v>
      </c>
      <c r="N3102" s="6" t="s">
        <v>11</v>
      </c>
      <c r="O3102" s="6">
        <v>1.4240125114014291E+25</v>
      </c>
    </row>
    <row r="3103" spans="1:15" x14ac:dyDescent="0.35">
      <c r="A3103" s="6">
        <v>3101</v>
      </c>
      <c r="B3103" s="6">
        <v>170617872799</v>
      </c>
      <c r="C3103" s="8">
        <v>45316</v>
      </c>
      <c r="D3103" s="6">
        <v>420</v>
      </c>
      <c r="E3103" s="6" t="s">
        <v>7434</v>
      </c>
      <c r="F3103" s="6">
        <v>8056664137</v>
      </c>
      <c r="G3103" s="6">
        <v>19315</v>
      </c>
      <c r="H3103" s="6" t="s">
        <v>7433</v>
      </c>
      <c r="I3103" s="6" t="s">
        <v>7432</v>
      </c>
      <c r="J3103" s="6" t="s">
        <v>7431</v>
      </c>
      <c r="K3103" s="6" t="s">
        <v>36</v>
      </c>
      <c r="L3103" s="6" t="s">
        <v>7430</v>
      </c>
      <c r="M3103" s="6" t="s">
        <v>152</v>
      </c>
      <c r="N3103" s="6" t="s">
        <v>20</v>
      </c>
      <c r="O3103" s="6">
        <v>1.3240125113306E+25</v>
      </c>
    </row>
    <row r="3104" spans="1:15" x14ac:dyDescent="0.35">
      <c r="A3104" s="6">
        <v>3102</v>
      </c>
      <c r="B3104" s="6">
        <v>170617848772</v>
      </c>
      <c r="C3104" s="8">
        <v>45316</v>
      </c>
      <c r="D3104" s="6">
        <v>420</v>
      </c>
      <c r="E3104" s="6" t="s">
        <v>7429</v>
      </c>
      <c r="F3104" s="6">
        <v>8161792889</v>
      </c>
      <c r="G3104" s="6">
        <v>28193</v>
      </c>
      <c r="H3104" s="6" t="s">
        <v>7428</v>
      </c>
      <c r="I3104" s="6" t="s">
        <v>7427</v>
      </c>
      <c r="J3104" s="6" t="s">
        <v>5614</v>
      </c>
      <c r="K3104" s="6" t="s">
        <v>36</v>
      </c>
      <c r="L3104" s="6" t="s">
        <v>7426</v>
      </c>
      <c r="M3104" s="6" t="s">
        <v>189</v>
      </c>
      <c r="N3104" s="6" t="s">
        <v>20</v>
      </c>
      <c r="O3104" s="6">
        <v>1.424012511331626E+25</v>
      </c>
    </row>
    <row r="3105" spans="1:15" x14ac:dyDescent="0.35">
      <c r="A3105" s="6">
        <v>3103</v>
      </c>
      <c r="B3105" s="6">
        <v>170617842490</v>
      </c>
      <c r="C3105" s="8">
        <v>45316</v>
      </c>
      <c r="D3105" s="6">
        <v>420</v>
      </c>
      <c r="E3105" s="6" t="s">
        <v>7425</v>
      </c>
      <c r="F3105" s="6">
        <v>8035746039</v>
      </c>
      <c r="G3105" s="6">
        <v>5379</v>
      </c>
      <c r="H3105" s="6" t="s">
        <v>204</v>
      </c>
      <c r="I3105" s="6" t="s">
        <v>6792</v>
      </c>
      <c r="J3105" s="6" t="s">
        <v>7424</v>
      </c>
      <c r="K3105" s="6" t="s">
        <v>14</v>
      </c>
      <c r="L3105" s="6" t="s">
        <v>7423</v>
      </c>
      <c r="M3105" s="6" t="s">
        <v>596</v>
      </c>
      <c r="N3105" s="6" t="s">
        <v>11</v>
      </c>
      <c r="O3105" s="6">
        <v>1.000042401251031E+29</v>
      </c>
    </row>
    <row r="3106" spans="1:15" x14ac:dyDescent="0.35">
      <c r="A3106" s="6">
        <v>3104</v>
      </c>
      <c r="B3106" s="6">
        <v>170617824187</v>
      </c>
      <c r="C3106" s="8">
        <v>45316</v>
      </c>
      <c r="D3106" s="6">
        <v>420</v>
      </c>
      <c r="E3106" s="6" t="s">
        <v>7422</v>
      </c>
      <c r="F3106" s="6">
        <v>8033623778</v>
      </c>
      <c r="G3106" s="6">
        <v>10958</v>
      </c>
      <c r="H3106" s="6" t="s">
        <v>7421</v>
      </c>
      <c r="I3106" s="6" t="s">
        <v>1741</v>
      </c>
      <c r="J3106" s="6" t="s">
        <v>5690</v>
      </c>
      <c r="K3106" s="6" t="s">
        <v>14</v>
      </c>
      <c r="L3106" s="6" t="s">
        <v>7420</v>
      </c>
      <c r="M3106" s="6" t="s">
        <v>131</v>
      </c>
      <c r="N3106" s="6" t="s">
        <v>11</v>
      </c>
      <c r="O3106" s="6" t="s">
        <v>7419</v>
      </c>
    </row>
    <row r="3107" spans="1:15" x14ac:dyDescent="0.35">
      <c r="A3107" s="6">
        <v>3105</v>
      </c>
      <c r="B3107" s="6">
        <v>170617853037</v>
      </c>
      <c r="C3107" s="8">
        <v>45316</v>
      </c>
      <c r="D3107" s="6">
        <v>420</v>
      </c>
      <c r="E3107" s="6" t="s">
        <v>7418</v>
      </c>
      <c r="F3107" s="6">
        <v>7039600454</v>
      </c>
      <c r="G3107" s="6">
        <v>18027</v>
      </c>
      <c r="H3107" s="6" t="s">
        <v>7417</v>
      </c>
      <c r="I3107" s="6" t="s">
        <v>7416</v>
      </c>
      <c r="J3107" s="6" t="s">
        <v>155</v>
      </c>
      <c r="K3107" s="6" t="s">
        <v>14</v>
      </c>
      <c r="L3107" s="6" t="s">
        <v>7415</v>
      </c>
      <c r="M3107" s="6" t="s">
        <v>152</v>
      </c>
      <c r="N3107" s="6" t="s">
        <v>20</v>
      </c>
      <c r="O3107" s="6">
        <v>1.3240125112950001E+25</v>
      </c>
    </row>
    <row r="3108" spans="1:15" x14ac:dyDescent="0.35">
      <c r="A3108" s="6">
        <v>3106</v>
      </c>
      <c r="B3108" s="6">
        <v>170617801457</v>
      </c>
      <c r="C3108" s="8">
        <v>45316</v>
      </c>
      <c r="D3108" s="6">
        <v>420</v>
      </c>
      <c r="E3108" s="6" t="s">
        <v>7414</v>
      </c>
      <c r="F3108" s="6">
        <v>8051291897</v>
      </c>
      <c r="G3108" s="6">
        <v>16439</v>
      </c>
      <c r="H3108" s="6" t="s">
        <v>7413</v>
      </c>
      <c r="I3108" s="6" t="s">
        <v>7412</v>
      </c>
      <c r="J3108" s="6" t="s">
        <v>1089</v>
      </c>
      <c r="K3108" s="6" t="s">
        <v>36</v>
      </c>
      <c r="L3108" s="6" t="s">
        <v>7411</v>
      </c>
      <c r="M3108" s="6" t="s">
        <v>131</v>
      </c>
      <c r="N3108" s="6" t="s">
        <v>11</v>
      </c>
      <c r="O3108" s="6" t="s">
        <v>7410</v>
      </c>
    </row>
    <row r="3109" spans="1:15" x14ac:dyDescent="0.35">
      <c r="A3109" s="6">
        <v>3107</v>
      </c>
      <c r="B3109" s="6">
        <v>170617831986</v>
      </c>
      <c r="C3109" s="8">
        <v>45316</v>
      </c>
      <c r="D3109" s="6">
        <v>420</v>
      </c>
      <c r="E3109" s="6" t="s">
        <v>7409</v>
      </c>
      <c r="F3109" s="6">
        <v>7069116294</v>
      </c>
      <c r="G3109" s="6">
        <v>6158</v>
      </c>
      <c r="H3109" s="6" t="s">
        <v>7408</v>
      </c>
      <c r="I3109" s="6" t="s">
        <v>7407</v>
      </c>
      <c r="J3109" s="6" t="s">
        <v>841</v>
      </c>
      <c r="K3109" s="6" t="s">
        <v>14</v>
      </c>
      <c r="L3109" s="6" t="s">
        <v>7406</v>
      </c>
      <c r="M3109" s="6" t="s">
        <v>152</v>
      </c>
      <c r="N3109" s="6" t="s">
        <v>20</v>
      </c>
      <c r="O3109" s="6">
        <v>1.3240125112613E+25</v>
      </c>
    </row>
    <row r="3110" spans="1:15" x14ac:dyDescent="0.35">
      <c r="A3110" s="6">
        <v>3108</v>
      </c>
      <c r="B3110" s="6">
        <v>170617228888</v>
      </c>
      <c r="C3110" s="8">
        <v>45316</v>
      </c>
      <c r="D3110" s="6">
        <v>420</v>
      </c>
      <c r="E3110" s="6" t="s">
        <v>7405</v>
      </c>
      <c r="F3110" s="6">
        <v>7068535675</v>
      </c>
      <c r="G3110" s="6">
        <v>24844</v>
      </c>
      <c r="H3110" s="6" t="s">
        <v>7404</v>
      </c>
      <c r="I3110" s="6" t="s">
        <v>1902</v>
      </c>
      <c r="J3110" s="6" t="s">
        <v>7403</v>
      </c>
      <c r="K3110" s="6" t="s">
        <v>36</v>
      </c>
      <c r="L3110" s="6" t="s">
        <v>7402</v>
      </c>
      <c r="M3110" s="6" t="s">
        <v>189</v>
      </c>
      <c r="N3110" s="6" t="s">
        <v>20</v>
      </c>
      <c r="O3110" s="6">
        <v>1.424012511231424E+25</v>
      </c>
    </row>
    <row r="3111" spans="1:15" x14ac:dyDescent="0.35">
      <c r="A3111" s="6">
        <v>3109</v>
      </c>
      <c r="B3111" s="6">
        <v>170617799245</v>
      </c>
      <c r="C3111" s="8">
        <v>45316</v>
      </c>
      <c r="D3111" s="6">
        <v>420</v>
      </c>
      <c r="E3111" s="6" t="s">
        <v>7401</v>
      </c>
      <c r="F3111" s="6">
        <v>8051099599</v>
      </c>
      <c r="G3111" s="6">
        <v>13149</v>
      </c>
      <c r="H3111" s="6" t="s">
        <v>7400</v>
      </c>
      <c r="I3111" s="6" t="s">
        <v>1184</v>
      </c>
      <c r="J3111" s="6" t="s">
        <v>7399</v>
      </c>
      <c r="K3111" s="6" t="s">
        <v>36</v>
      </c>
      <c r="L3111" s="6" t="s">
        <v>7398</v>
      </c>
      <c r="M3111" s="6" t="s">
        <v>152</v>
      </c>
      <c r="N3111" s="6" t="s">
        <v>20</v>
      </c>
      <c r="O3111" s="6">
        <v>1.3240125112122E+25</v>
      </c>
    </row>
    <row r="3112" spans="1:15" x14ac:dyDescent="0.35">
      <c r="A3112" s="6">
        <v>3110</v>
      </c>
      <c r="B3112" s="6">
        <v>170617761315</v>
      </c>
      <c r="C3112" s="8">
        <v>45316</v>
      </c>
      <c r="D3112" s="6">
        <v>420</v>
      </c>
      <c r="E3112" s="6" t="s">
        <v>7397</v>
      </c>
      <c r="F3112" s="6">
        <v>8037205146</v>
      </c>
      <c r="G3112" s="6">
        <v>5256</v>
      </c>
      <c r="H3112" s="6" t="s">
        <v>1053</v>
      </c>
      <c r="I3112" s="6" t="s">
        <v>4912</v>
      </c>
      <c r="J3112" s="6" t="s">
        <v>5249</v>
      </c>
      <c r="K3112" s="6" t="s">
        <v>36</v>
      </c>
      <c r="L3112" s="6" t="s">
        <v>7396</v>
      </c>
      <c r="M3112" s="6" t="s">
        <v>12</v>
      </c>
      <c r="N3112" s="6" t="s">
        <v>11</v>
      </c>
      <c r="O3112" s="6" t="s">
        <v>7395</v>
      </c>
    </row>
    <row r="3113" spans="1:15" x14ac:dyDescent="0.35">
      <c r="A3113" s="6">
        <v>3111</v>
      </c>
      <c r="B3113" s="6">
        <v>170617771017</v>
      </c>
      <c r="C3113" s="8">
        <v>45316</v>
      </c>
      <c r="D3113" s="6">
        <v>420</v>
      </c>
      <c r="E3113" s="6" t="s">
        <v>7394</v>
      </c>
      <c r="F3113" s="6">
        <v>8035819604</v>
      </c>
      <c r="G3113" s="6">
        <v>9846</v>
      </c>
      <c r="H3113" s="6" t="s">
        <v>7393</v>
      </c>
      <c r="I3113" s="6" t="s">
        <v>7392</v>
      </c>
      <c r="J3113" s="6" t="s">
        <v>7391</v>
      </c>
      <c r="K3113" s="6" t="s">
        <v>14</v>
      </c>
      <c r="L3113" s="6" t="s">
        <v>7390</v>
      </c>
      <c r="M3113" s="6" t="s">
        <v>152</v>
      </c>
      <c r="N3113" s="6" t="s">
        <v>20</v>
      </c>
      <c r="O3113" s="6">
        <v>1.3240125111633001E+25</v>
      </c>
    </row>
    <row r="3114" spans="1:15" x14ac:dyDescent="0.35">
      <c r="A3114" s="6">
        <v>3112</v>
      </c>
      <c r="B3114" s="6">
        <v>170617749386</v>
      </c>
      <c r="C3114" s="8">
        <v>45316</v>
      </c>
      <c r="D3114" s="6">
        <v>420</v>
      </c>
      <c r="E3114" s="6" t="s">
        <v>7389</v>
      </c>
      <c r="F3114" s="6">
        <v>8033594266</v>
      </c>
      <c r="G3114" s="6">
        <v>7118</v>
      </c>
      <c r="H3114" s="6" t="s">
        <v>7388</v>
      </c>
      <c r="I3114" s="6" t="s">
        <v>1150</v>
      </c>
      <c r="J3114" s="6" t="s">
        <v>7387</v>
      </c>
      <c r="K3114" s="6" t="s">
        <v>14</v>
      </c>
      <c r="L3114" s="6" t="s">
        <v>7386</v>
      </c>
      <c r="M3114" s="6" t="s">
        <v>152</v>
      </c>
      <c r="N3114" s="6" t="s">
        <v>11</v>
      </c>
      <c r="O3114" s="6">
        <v>1.3240125111258001E+25</v>
      </c>
    </row>
    <row r="3115" spans="1:15" x14ac:dyDescent="0.35">
      <c r="A3115" s="6">
        <v>3113</v>
      </c>
      <c r="B3115" s="6">
        <v>170617730726</v>
      </c>
      <c r="C3115" s="8">
        <v>45316</v>
      </c>
      <c r="D3115" s="6">
        <v>420</v>
      </c>
      <c r="E3115" s="6" t="s">
        <v>7374</v>
      </c>
      <c r="F3115" s="6">
        <v>8137307557</v>
      </c>
      <c r="G3115" s="6">
        <v>23278</v>
      </c>
      <c r="H3115" s="6" t="s">
        <v>7373</v>
      </c>
      <c r="I3115" s="6" t="s">
        <v>7372</v>
      </c>
      <c r="J3115" s="6" t="s">
        <v>7371</v>
      </c>
      <c r="K3115" s="6" t="s">
        <v>14</v>
      </c>
      <c r="L3115" s="6" t="s">
        <v>7370</v>
      </c>
      <c r="M3115" s="6" t="s">
        <v>537</v>
      </c>
      <c r="N3115" s="6" t="s">
        <v>20</v>
      </c>
      <c r="O3115" s="6" t="s">
        <v>7385</v>
      </c>
    </row>
    <row r="3116" spans="1:15" x14ac:dyDescent="0.35">
      <c r="A3116" s="6">
        <v>3114</v>
      </c>
      <c r="B3116" s="6">
        <v>170617313969</v>
      </c>
      <c r="C3116" s="8">
        <v>45316</v>
      </c>
      <c r="D3116" s="6">
        <v>420</v>
      </c>
      <c r="E3116" s="6" t="s">
        <v>7384</v>
      </c>
      <c r="F3116" s="6">
        <v>8146429110</v>
      </c>
      <c r="G3116" s="6">
        <v>31317</v>
      </c>
      <c r="H3116" s="6" t="s">
        <v>7383</v>
      </c>
      <c r="I3116" s="6" t="s">
        <v>7382</v>
      </c>
      <c r="J3116" s="6" t="s">
        <v>216</v>
      </c>
      <c r="K3116" s="6" t="s">
        <v>14</v>
      </c>
      <c r="L3116" s="6" t="s">
        <v>7381</v>
      </c>
      <c r="M3116" s="6" t="s">
        <v>287</v>
      </c>
      <c r="N3116" s="6" t="s">
        <v>11</v>
      </c>
      <c r="O3116" s="6">
        <v>9.040524012511112E+28</v>
      </c>
    </row>
    <row r="3117" spans="1:15" x14ac:dyDescent="0.35">
      <c r="A3117" s="6">
        <v>3115</v>
      </c>
      <c r="B3117" s="6">
        <v>170617692611</v>
      </c>
      <c r="C3117" s="8">
        <v>45316</v>
      </c>
      <c r="D3117" s="6">
        <v>420</v>
      </c>
      <c r="E3117" s="6" t="s">
        <v>7380</v>
      </c>
      <c r="F3117" s="6">
        <v>8034235980</v>
      </c>
      <c r="G3117" s="6">
        <v>15209</v>
      </c>
      <c r="H3117" s="6" t="s">
        <v>7379</v>
      </c>
      <c r="I3117" s="6" t="s">
        <v>1326</v>
      </c>
      <c r="J3117" s="6" t="s">
        <v>6164</v>
      </c>
      <c r="K3117" s="6" t="s">
        <v>36</v>
      </c>
      <c r="L3117" s="6" t="s">
        <v>7378</v>
      </c>
      <c r="M3117" s="6" t="s">
        <v>189</v>
      </c>
      <c r="N3117" s="6" t="s">
        <v>11</v>
      </c>
      <c r="O3117" s="6">
        <v>1.52401251110232E+25</v>
      </c>
    </row>
    <row r="3118" spans="1:15" x14ac:dyDescent="0.35">
      <c r="A3118" s="6">
        <v>3116</v>
      </c>
      <c r="B3118" s="6">
        <v>170613583150</v>
      </c>
      <c r="C3118" s="8">
        <v>45316</v>
      </c>
      <c r="D3118" s="6">
        <v>420</v>
      </c>
      <c r="E3118" s="6" t="s">
        <v>7377</v>
      </c>
      <c r="F3118" s="6">
        <v>8066557698</v>
      </c>
      <c r="G3118" s="6">
        <v>17932</v>
      </c>
      <c r="H3118" s="6" t="s">
        <v>7376</v>
      </c>
      <c r="I3118" s="6" t="s">
        <v>104</v>
      </c>
      <c r="J3118" s="6" t="s">
        <v>2339</v>
      </c>
      <c r="K3118" s="6" t="s">
        <v>36</v>
      </c>
      <c r="L3118" s="6" t="s">
        <v>7375</v>
      </c>
      <c r="M3118" s="6" t="s">
        <v>27</v>
      </c>
      <c r="N3118" s="6" t="s">
        <v>11</v>
      </c>
      <c r="O3118" s="6">
        <v>1.6240125110843E+25</v>
      </c>
    </row>
    <row r="3119" spans="1:15" x14ac:dyDescent="0.35">
      <c r="A3119" s="6">
        <v>3117</v>
      </c>
      <c r="B3119" s="6">
        <v>170617633162</v>
      </c>
      <c r="C3119" s="8">
        <v>45316</v>
      </c>
      <c r="D3119" s="6">
        <v>420</v>
      </c>
      <c r="E3119" s="6" t="s">
        <v>7374</v>
      </c>
      <c r="F3119" s="6">
        <v>8137307557</v>
      </c>
      <c r="G3119" s="6">
        <v>23278</v>
      </c>
      <c r="H3119" s="6" t="s">
        <v>7373</v>
      </c>
      <c r="I3119" s="6" t="s">
        <v>7372</v>
      </c>
      <c r="J3119" s="6" t="s">
        <v>7371</v>
      </c>
      <c r="K3119" s="6" t="s">
        <v>14</v>
      </c>
      <c r="L3119" s="6" t="s">
        <v>7370</v>
      </c>
      <c r="M3119" s="6" t="s">
        <v>537</v>
      </c>
      <c r="N3119" s="6" t="s">
        <v>20</v>
      </c>
      <c r="O3119" s="6" t="s">
        <v>7369</v>
      </c>
    </row>
    <row r="3120" spans="1:15" x14ac:dyDescent="0.35">
      <c r="A3120" s="6">
        <v>3118</v>
      </c>
      <c r="B3120" s="6">
        <v>170617631255</v>
      </c>
      <c r="C3120" s="8">
        <v>45316</v>
      </c>
      <c r="D3120" s="6">
        <v>420</v>
      </c>
      <c r="E3120" s="6" t="s">
        <v>7368</v>
      </c>
      <c r="F3120" s="6">
        <v>7032271343</v>
      </c>
      <c r="G3120" s="6">
        <v>12889</v>
      </c>
      <c r="H3120" s="6" t="s">
        <v>7367</v>
      </c>
      <c r="I3120" s="6" t="s">
        <v>2532</v>
      </c>
      <c r="J3120" s="6" t="s">
        <v>7366</v>
      </c>
      <c r="K3120" s="6" t="s">
        <v>14</v>
      </c>
      <c r="L3120" s="6" t="s">
        <v>7365</v>
      </c>
      <c r="M3120" s="6" t="s">
        <v>929</v>
      </c>
      <c r="N3120" s="6" t="s">
        <v>11</v>
      </c>
      <c r="O3120" s="6" t="s">
        <v>7364</v>
      </c>
    </row>
    <row r="3121" spans="1:15" x14ac:dyDescent="0.35">
      <c r="A3121" s="6">
        <v>3119</v>
      </c>
      <c r="B3121" s="6">
        <v>170607534848</v>
      </c>
      <c r="C3121" s="8">
        <v>45316</v>
      </c>
      <c r="D3121" s="6">
        <v>420</v>
      </c>
      <c r="E3121" s="6" t="s">
        <v>7363</v>
      </c>
      <c r="F3121" s="6" t="s">
        <v>7362</v>
      </c>
      <c r="G3121" s="6">
        <v>21135</v>
      </c>
      <c r="H3121" s="6" t="s">
        <v>7361</v>
      </c>
      <c r="I3121" s="6" t="s">
        <v>5013</v>
      </c>
      <c r="J3121" s="6" t="s">
        <v>3687</v>
      </c>
      <c r="K3121" s="6" t="s">
        <v>14</v>
      </c>
      <c r="L3121" s="6" t="s">
        <v>7360</v>
      </c>
      <c r="M3121" s="6" t="s">
        <v>578</v>
      </c>
      <c r="N3121" s="6" t="s">
        <v>11</v>
      </c>
      <c r="O3121" s="6" t="s">
        <v>7359</v>
      </c>
    </row>
    <row r="3122" spans="1:15" x14ac:dyDescent="0.35">
      <c r="A3122" s="6">
        <v>3120</v>
      </c>
      <c r="B3122" s="6">
        <v>170617558945</v>
      </c>
      <c r="C3122" s="8">
        <v>45316</v>
      </c>
      <c r="D3122" s="6">
        <v>420</v>
      </c>
      <c r="E3122" s="6" t="s">
        <v>7358</v>
      </c>
      <c r="F3122" s="6">
        <v>8037260687</v>
      </c>
      <c r="G3122" s="6">
        <v>2354</v>
      </c>
      <c r="H3122" s="6" t="s">
        <v>3307</v>
      </c>
      <c r="I3122" s="6" t="s">
        <v>216</v>
      </c>
      <c r="J3122" s="6" t="s">
        <v>7357</v>
      </c>
      <c r="K3122" s="6" t="s">
        <v>14</v>
      </c>
      <c r="L3122" s="6" t="s">
        <v>7356</v>
      </c>
      <c r="M3122" s="6" t="s">
        <v>929</v>
      </c>
      <c r="N3122" s="6" t="s">
        <v>11</v>
      </c>
      <c r="O3122" s="6">
        <v>1.424012510435028E+25</v>
      </c>
    </row>
    <row r="3123" spans="1:15" x14ac:dyDescent="0.35">
      <c r="A3123" s="6">
        <v>3121</v>
      </c>
      <c r="B3123" s="6">
        <v>170617557140</v>
      </c>
      <c r="C3123" s="8">
        <v>45316</v>
      </c>
      <c r="D3123" s="6">
        <v>420</v>
      </c>
      <c r="E3123" s="6" t="s">
        <v>7355</v>
      </c>
      <c r="F3123" s="6">
        <v>7063710971</v>
      </c>
      <c r="G3123" s="6">
        <v>26295</v>
      </c>
      <c r="H3123" s="6" t="s">
        <v>3276</v>
      </c>
      <c r="I3123" s="6" t="s">
        <v>7354</v>
      </c>
      <c r="J3123" s="6" t="s">
        <v>4710</v>
      </c>
      <c r="K3123" s="6" t="s">
        <v>14</v>
      </c>
      <c r="L3123" s="6" t="s">
        <v>7353</v>
      </c>
      <c r="M3123" s="6" t="s">
        <v>537</v>
      </c>
      <c r="N3123" s="6" t="s">
        <v>11</v>
      </c>
      <c r="O3123" s="6">
        <v>1.4240125104311249E+25</v>
      </c>
    </row>
    <row r="3124" spans="1:15" x14ac:dyDescent="0.35">
      <c r="A3124" s="6">
        <v>3122</v>
      </c>
      <c r="B3124" s="6">
        <v>170611444382</v>
      </c>
      <c r="C3124" s="8">
        <v>45316</v>
      </c>
      <c r="D3124" s="6">
        <v>420</v>
      </c>
      <c r="E3124" s="6" t="s">
        <v>7352</v>
      </c>
      <c r="F3124" s="6">
        <v>8035196040</v>
      </c>
      <c r="G3124" s="6">
        <v>15323</v>
      </c>
      <c r="H3124" s="6" t="s">
        <v>7351</v>
      </c>
      <c r="I3124" s="6" t="s">
        <v>786</v>
      </c>
      <c r="J3124" s="6" t="s">
        <v>1545</v>
      </c>
      <c r="K3124" s="6" t="s">
        <v>36</v>
      </c>
      <c r="L3124" s="6" t="s">
        <v>7350</v>
      </c>
      <c r="M3124" s="6" t="s">
        <v>152</v>
      </c>
      <c r="N3124" s="6" t="s">
        <v>11</v>
      </c>
      <c r="O3124" s="6">
        <v>1.5240125104209129E+25</v>
      </c>
    </row>
    <row r="3125" spans="1:15" x14ac:dyDescent="0.35">
      <c r="A3125" s="6">
        <v>3123</v>
      </c>
      <c r="B3125" s="6">
        <v>170617492431</v>
      </c>
      <c r="C3125" s="8">
        <v>45316</v>
      </c>
      <c r="D3125" s="6">
        <v>420</v>
      </c>
      <c r="E3125" s="6" t="s">
        <v>7349</v>
      </c>
      <c r="F3125" s="6">
        <v>8163805627</v>
      </c>
      <c r="G3125" s="6">
        <v>18648</v>
      </c>
      <c r="H3125" s="6" t="s">
        <v>7348</v>
      </c>
      <c r="I3125" s="6" t="s">
        <v>7347</v>
      </c>
      <c r="J3125" s="6" t="s">
        <v>7346</v>
      </c>
      <c r="K3125" s="6" t="s">
        <v>14</v>
      </c>
      <c r="L3125" s="6" t="s">
        <v>7345</v>
      </c>
      <c r="M3125" s="6" t="s">
        <v>189</v>
      </c>
      <c r="N3125" s="6" t="s">
        <v>11</v>
      </c>
      <c r="O3125" s="6" t="s">
        <v>7344</v>
      </c>
    </row>
    <row r="3126" spans="1:15" x14ac:dyDescent="0.35">
      <c r="A3126" s="6">
        <v>3124</v>
      </c>
      <c r="B3126" s="6">
        <v>170539482647</v>
      </c>
      <c r="C3126" s="8">
        <v>45316</v>
      </c>
      <c r="D3126" s="6">
        <v>420</v>
      </c>
      <c r="E3126" s="6" t="s">
        <v>7343</v>
      </c>
      <c r="F3126" s="6">
        <v>7032111571</v>
      </c>
      <c r="G3126" s="6">
        <v>17903</v>
      </c>
      <c r="H3126" s="6" t="s">
        <v>7342</v>
      </c>
      <c r="I3126" s="6" t="s">
        <v>6867</v>
      </c>
      <c r="J3126" s="6" t="s">
        <v>7341</v>
      </c>
      <c r="K3126" s="6" t="s">
        <v>36</v>
      </c>
      <c r="L3126" s="6" t="s">
        <v>7340</v>
      </c>
      <c r="M3126" s="6" t="s">
        <v>596</v>
      </c>
      <c r="N3126" s="6" t="s">
        <v>11</v>
      </c>
      <c r="O3126" s="6">
        <v>1.3240125104049001E+25</v>
      </c>
    </row>
    <row r="3127" spans="1:15" x14ac:dyDescent="0.35">
      <c r="A3127" s="6">
        <v>3125</v>
      </c>
      <c r="B3127" s="6">
        <v>170617493166</v>
      </c>
      <c r="C3127" s="8">
        <v>45316</v>
      </c>
      <c r="D3127" s="6">
        <v>420</v>
      </c>
      <c r="E3127" s="6" t="s">
        <v>7339</v>
      </c>
      <c r="F3127" s="6">
        <v>8064714002</v>
      </c>
      <c r="G3127" s="6">
        <v>11036</v>
      </c>
      <c r="H3127" s="6" t="s">
        <v>2217</v>
      </c>
      <c r="I3127" s="6" t="s">
        <v>4968</v>
      </c>
      <c r="J3127" s="6" t="s">
        <v>7338</v>
      </c>
      <c r="K3127" s="6" t="s">
        <v>14</v>
      </c>
      <c r="L3127" s="6" t="s">
        <v>7337</v>
      </c>
      <c r="M3127" s="6" t="s">
        <v>78</v>
      </c>
      <c r="N3127" s="6" t="s">
        <v>11</v>
      </c>
      <c r="O3127" s="6" t="s">
        <v>7336</v>
      </c>
    </row>
    <row r="3128" spans="1:15" x14ac:dyDescent="0.35">
      <c r="A3128" s="6">
        <v>3126</v>
      </c>
      <c r="B3128" s="6">
        <v>170617485491</v>
      </c>
      <c r="C3128" s="8">
        <v>45316</v>
      </c>
      <c r="D3128" s="6">
        <v>420</v>
      </c>
      <c r="E3128" s="6" t="s">
        <v>7335</v>
      </c>
      <c r="F3128" s="6">
        <v>8038949913</v>
      </c>
      <c r="G3128" s="6">
        <v>24757</v>
      </c>
      <c r="H3128" s="6" t="s">
        <v>5803</v>
      </c>
      <c r="I3128" s="6" t="s">
        <v>7334</v>
      </c>
      <c r="J3128" s="6" t="s">
        <v>3852</v>
      </c>
      <c r="K3128" s="6" t="s">
        <v>36</v>
      </c>
      <c r="L3128" s="6" t="s">
        <v>7333</v>
      </c>
      <c r="M3128" s="6" t="s">
        <v>312</v>
      </c>
      <c r="N3128" s="6" t="s">
        <v>11</v>
      </c>
      <c r="O3128" s="6">
        <v>1.4240125103018271E+25</v>
      </c>
    </row>
    <row r="3129" spans="1:15" x14ac:dyDescent="0.35">
      <c r="A3129" s="6">
        <v>3127</v>
      </c>
      <c r="B3129" s="6">
        <v>170610099883</v>
      </c>
      <c r="C3129" s="8">
        <v>45316</v>
      </c>
      <c r="D3129" s="6">
        <v>420</v>
      </c>
      <c r="E3129" s="6" t="s">
        <v>7332</v>
      </c>
      <c r="F3129" s="6" t="s">
        <v>7331</v>
      </c>
      <c r="G3129" s="6">
        <v>9413</v>
      </c>
      <c r="H3129" s="6" t="s">
        <v>7330</v>
      </c>
      <c r="I3129" s="6" t="s">
        <v>7329</v>
      </c>
      <c r="K3129" s="6" t="s">
        <v>36</v>
      </c>
      <c r="L3129" s="6" t="s">
        <v>7328</v>
      </c>
      <c r="M3129" s="6" t="s">
        <v>131</v>
      </c>
      <c r="N3129" s="6" t="s">
        <v>11</v>
      </c>
      <c r="O3129" s="6" t="s">
        <v>7327</v>
      </c>
    </row>
    <row r="3130" spans="1:15" x14ac:dyDescent="0.35">
      <c r="A3130" s="6">
        <v>3128</v>
      </c>
      <c r="B3130" s="6">
        <v>170617483533</v>
      </c>
      <c r="C3130" s="8">
        <v>45316</v>
      </c>
      <c r="D3130" s="6">
        <v>420</v>
      </c>
      <c r="E3130" s="6" t="s">
        <v>7326</v>
      </c>
      <c r="F3130" s="6">
        <v>8065089947</v>
      </c>
      <c r="G3130" s="6">
        <v>21440</v>
      </c>
      <c r="H3130" s="6" t="s">
        <v>7325</v>
      </c>
      <c r="I3130" s="6" t="s">
        <v>7324</v>
      </c>
      <c r="K3130" s="6" t="s">
        <v>14</v>
      </c>
      <c r="L3130" s="6" t="s">
        <v>7323</v>
      </c>
      <c r="M3130" s="6" t="s">
        <v>578</v>
      </c>
      <c r="N3130" s="6" t="s">
        <v>11</v>
      </c>
      <c r="O3130" s="6" t="s">
        <v>7322</v>
      </c>
    </row>
    <row r="3131" spans="1:15" x14ac:dyDescent="0.35">
      <c r="A3131" s="6">
        <v>3129</v>
      </c>
      <c r="B3131" s="6">
        <v>170617464899</v>
      </c>
      <c r="C3131" s="8">
        <v>45316</v>
      </c>
      <c r="D3131" s="6">
        <v>420</v>
      </c>
      <c r="E3131" s="6" t="s">
        <v>7321</v>
      </c>
      <c r="F3131" s="6">
        <v>8032848630</v>
      </c>
      <c r="G3131" s="6">
        <v>20147</v>
      </c>
      <c r="H3131" s="6" t="s">
        <v>1154</v>
      </c>
      <c r="I3131" s="6" t="s">
        <v>1540</v>
      </c>
      <c r="J3131" s="6" t="s">
        <v>3045</v>
      </c>
      <c r="K3131" s="6" t="s">
        <v>14</v>
      </c>
      <c r="L3131" s="6" t="s">
        <v>7320</v>
      </c>
      <c r="M3131" s="6" t="s">
        <v>131</v>
      </c>
      <c r="N3131" s="6" t="s">
        <v>11</v>
      </c>
      <c r="O3131" s="6" t="s">
        <v>7319</v>
      </c>
    </row>
    <row r="3132" spans="1:15" x14ac:dyDescent="0.35">
      <c r="A3132" s="6">
        <v>3130</v>
      </c>
      <c r="B3132" s="6">
        <v>170617451813</v>
      </c>
      <c r="C3132" s="8">
        <v>45316</v>
      </c>
      <c r="D3132" s="6">
        <v>420</v>
      </c>
      <c r="E3132" s="6" t="s">
        <v>7318</v>
      </c>
      <c r="F3132" s="6">
        <v>8080793105</v>
      </c>
      <c r="G3132" s="6">
        <v>6146</v>
      </c>
      <c r="H3132" s="6" t="s">
        <v>1675</v>
      </c>
      <c r="I3132" s="6" t="s">
        <v>274</v>
      </c>
      <c r="J3132" s="6" t="s">
        <v>4740</v>
      </c>
      <c r="K3132" s="6" t="s">
        <v>36</v>
      </c>
      <c r="L3132" s="6" t="s">
        <v>7317</v>
      </c>
      <c r="M3132" s="6" t="s">
        <v>131</v>
      </c>
      <c r="N3132" s="6" t="s">
        <v>11</v>
      </c>
      <c r="O3132" s="6" t="s">
        <v>7316</v>
      </c>
    </row>
    <row r="3133" spans="1:15" x14ac:dyDescent="0.35">
      <c r="A3133" s="6">
        <v>3131</v>
      </c>
      <c r="B3133" s="6">
        <v>170611623437</v>
      </c>
      <c r="C3133" s="8">
        <v>45316</v>
      </c>
      <c r="D3133" s="6">
        <v>420</v>
      </c>
      <c r="E3133" s="6" t="s">
        <v>7315</v>
      </c>
      <c r="F3133" s="6">
        <v>8038158664</v>
      </c>
      <c r="G3133" s="6">
        <v>30787</v>
      </c>
      <c r="H3133" s="6" t="s">
        <v>7314</v>
      </c>
      <c r="I3133" s="6" t="s">
        <v>7055</v>
      </c>
      <c r="J3133" s="6" t="s">
        <v>7313</v>
      </c>
      <c r="K3133" s="6" t="s">
        <v>14</v>
      </c>
      <c r="L3133" s="6" t="s">
        <v>7312</v>
      </c>
      <c r="M3133" s="6" t="s">
        <v>596</v>
      </c>
      <c r="N3133" s="6" t="s">
        <v>11</v>
      </c>
      <c r="O3133" s="6">
        <v>1.0240125092123109E+25</v>
      </c>
    </row>
    <row r="3134" spans="1:15" x14ac:dyDescent="0.35">
      <c r="A3134" s="6">
        <v>3132</v>
      </c>
      <c r="B3134" s="6">
        <v>170617429988</v>
      </c>
      <c r="C3134" s="8">
        <v>45316</v>
      </c>
      <c r="D3134" s="6">
        <v>420</v>
      </c>
      <c r="E3134" s="6" t="s">
        <v>7311</v>
      </c>
      <c r="F3134" s="6">
        <v>8064714612</v>
      </c>
      <c r="G3134" s="6">
        <v>31891</v>
      </c>
      <c r="H3134" s="6" t="s">
        <v>7310</v>
      </c>
      <c r="I3134" s="6" t="s">
        <v>1525</v>
      </c>
      <c r="J3134" s="6" t="s">
        <v>2340</v>
      </c>
      <c r="K3134" s="6" t="s">
        <v>36</v>
      </c>
      <c r="L3134" s="6" t="s">
        <v>7309</v>
      </c>
      <c r="M3134" s="6" t="s">
        <v>138</v>
      </c>
      <c r="N3134" s="6" t="s">
        <v>11</v>
      </c>
      <c r="O3134" s="6">
        <v>7.2401251019188895E+24</v>
      </c>
    </row>
    <row r="3135" spans="1:15" x14ac:dyDescent="0.35">
      <c r="A3135" s="6">
        <v>3133</v>
      </c>
      <c r="B3135" s="6">
        <v>170617419359</v>
      </c>
      <c r="C3135" s="8">
        <v>45316</v>
      </c>
      <c r="D3135" s="6">
        <v>420</v>
      </c>
      <c r="E3135" s="6" t="s">
        <v>7308</v>
      </c>
      <c r="F3135" s="6">
        <v>8037005490</v>
      </c>
      <c r="G3135" s="6">
        <v>6867</v>
      </c>
      <c r="H3135" s="6" t="s">
        <v>7307</v>
      </c>
      <c r="I3135" s="6" t="s">
        <v>7306</v>
      </c>
      <c r="J3135" s="6" t="s">
        <v>7305</v>
      </c>
      <c r="K3135" s="6" t="s">
        <v>14</v>
      </c>
      <c r="L3135" s="6" t="s">
        <v>7304</v>
      </c>
      <c r="M3135" s="6" t="s">
        <v>78</v>
      </c>
      <c r="N3135" s="6" t="s">
        <v>11</v>
      </c>
      <c r="O3135" s="6" t="s">
        <v>7303</v>
      </c>
    </row>
    <row r="3136" spans="1:15" x14ac:dyDescent="0.35">
      <c r="A3136" s="6">
        <v>3134</v>
      </c>
      <c r="B3136" s="6">
        <v>170617403727</v>
      </c>
      <c r="C3136" s="8">
        <v>45316</v>
      </c>
      <c r="D3136" s="6">
        <v>420</v>
      </c>
      <c r="E3136" s="6" t="s">
        <v>7302</v>
      </c>
      <c r="F3136" s="6">
        <v>8034614657</v>
      </c>
      <c r="G3136" s="6">
        <v>10250</v>
      </c>
      <c r="H3136" s="6" t="s">
        <v>7301</v>
      </c>
      <c r="I3136" s="6" t="s">
        <v>7300</v>
      </c>
      <c r="J3136" s="6" t="s">
        <v>2205</v>
      </c>
      <c r="K3136" s="6" t="s">
        <v>36</v>
      </c>
      <c r="L3136" s="6" t="s">
        <v>7299</v>
      </c>
      <c r="M3136" s="6" t="s">
        <v>12</v>
      </c>
      <c r="N3136" s="6" t="s">
        <v>11</v>
      </c>
      <c r="O3136" s="6" t="s">
        <v>7298</v>
      </c>
    </row>
    <row r="3137" spans="1:15" x14ac:dyDescent="0.35">
      <c r="A3137" s="6">
        <v>3135</v>
      </c>
      <c r="B3137" s="6">
        <v>170600286319</v>
      </c>
      <c r="C3137" s="8">
        <v>45316</v>
      </c>
      <c r="D3137" s="6">
        <v>420</v>
      </c>
      <c r="E3137" s="6" t="s">
        <v>7297</v>
      </c>
      <c r="F3137" s="6">
        <v>8052622238</v>
      </c>
      <c r="G3137" s="6">
        <v>3395</v>
      </c>
      <c r="H3137" s="6" t="s">
        <v>4000</v>
      </c>
      <c r="I3137" s="6" t="s">
        <v>4155</v>
      </c>
      <c r="J3137" s="6" t="s">
        <v>7072</v>
      </c>
      <c r="K3137" s="6" t="s">
        <v>14</v>
      </c>
      <c r="L3137" s="6" t="s">
        <v>7296</v>
      </c>
      <c r="M3137" s="6" t="s">
        <v>152</v>
      </c>
      <c r="N3137" s="6" t="s">
        <v>11</v>
      </c>
      <c r="O3137" s="6">
        <v>9.9903524012510173E+29</v>
      </c>
    </row>
    <row r="3138" spans="1:15" x14ac:dyDescent="0.35">
      <c r="A3138" s="6">
        <v>3136</v>
      </c>
      <c r="B3138" s="6">
        <v>170617377252</v>
      </c>
      <c r="C3138" s="8">
        <v>45316</v>
      </c>
      <c r="D3138" s="6">
        <v>420</v>
      </c>
      <c r="E3138" s="6" t="s">
        <v>7295</v>
      </c>
      <c r="F3138" s="6">
        <v>8023622437</v>
      </c>
      <c r="G3138" s="6">
        <v>6527</v>
      </c>
      <c r="H3138" s="6" t="s">
        <v>7294</v>
      </c>
      <c r="I3138" s="6" t="s">
        <v>7293</v>
      </c>
      <c r="K3138" s="6" t="s">
        <v>14</v>
      </c>
      <c r="L3138" s="6" t="s">
        <v>7292</v>
      </c>
      <c r="M3138" s="6" t="s">
        <v>183</v>
      </c>
      <c r="N3138" s="6" t="s">
        <v>20</v>
      </c>
      <c r="O3138" s="6" t="s">
        <v>7291</v>
      </c>
    </row>
    <row r="3139" spans="1:15" x14ac:dyDescent="0.35">
      <c r="A3139" s="6">
        <v>3137</v>
      </c>
      <c r="B3139" s="6">
        <v>170617410621</v>
      </c>
      <c r="C3139" s="8">
        <v>45316</v>
      </c>
      <c r="D3139" s="6">
        <v>420</v>
      </c>
      <c r="E3139" s="6" t="s">
        <v>7290</v>
      </c>
      <c r="F3139" s="6">
        <v>8033588393</v>
      </c>
      <c r="G3139" s="6">
        <v>4918</v>
      </c>
      <c r="H3139" s="6" t="s">
        <v>7289</v>
      </c>
      <c r="I3139" s="6" t="s">
        <v>7288</v>
      </c>
      <c r="J3139" s="6" t="s">
        <v>307</v>
      </c>
      <c r="K3139" s="6" t="s">
        <v>14</v>
      </c>
      <c r="L3139" s="6" t="s">
        <v>7287</v>
      </c>
      <c r="M3139" s="6" t="s">
        <v>152</v>
      </c>
      <c r="N3139" s="6" t="s">
        <v>11</v>
      </c>
      <c r="O3139" s="6" t="s">
        <v>7286</v>
      </c>
    </row>
    <row r="3140" spans="1:15" x14ac:dyDescent="0.35">
      <c r="A3140" s="6">
        <v>3138</v>
      </c>
      <c r="B3140" s="6">
        <v>170591971285</v>
      </c>
      <c r="C3140" s="8">
        <v>45316</v>
      </c>
      <c r="D3140" s="6">
        <v>420</v>
      </c>
      <c r="E3140" s="6" t="s">
        <v>7285</v>
      </c>
      <c r="F3140" s="6">
        <v>8062735462</v>
      </c>
      <c r="G3140" s="6">
        <v>10058</v>
      </c>
      <c r="H3140" s="6" t="s">
        <v>7284</v>
      </c>
      <c r="I3140" s="6" t="s">
        <v>7283</v>
      </c>
      <c r="J3140" s="6" t="s">
        <v>987</v>
      </c>
      <c r="K3140" s="6" t="s">
        <v>14</v>
      </c>
      <c r="L3140" s="6" t="s">
        <v>7282</v>
      </c>
      <c r="M3140" s="6" t="s">
        <v>12</v>
      </c>
      <c r="N3140" s="6" t="s">
        <v>11</v>
      </c>
      <c r="O3140" s="6">
        <v>2.2401251009194591E+24</v>
      </c>
    </row>
    <row r="3141" spans="1:15" x14ac:dyDescent="0.35">
      <c r="A3141" s="6">
        <v>3139</v>
      </c>
      <c r="B3141" s="6">
        <v>170617344924</v>
      </c>
      <c r="C3141" s="8">
        <v>45316</v>
      </c>
      <c r="D3141" s="6">
        <v>420</v>
      </c>
      <c r="E3141" s="6" t="s">
        <v>7281</v>
      </c>
      <c r="F3141" s="6">
        <v>8108742197</v>
      </c>
      <c r="G3141" s="6">
        <v>22317</v>
      </c>
      <c r="H3141" s="6" t="s">
        <v>7280</v>
      </c>
      <c r="I3141" s="6" t="s">
        <v>4857</v>
      </c>
      <c r="J3141" s="6" t="s">
        <v>7279</v>
      </c>
      <c r="K3141" s="6" t="s">
        <v>36</v>
      </c>
      <c r="L3141" s="6" t="s">
        <v>7278</v>
      </c>
      <c r="M3141" s="6" t="s">
        <v>537</v>
      </c>
      <c r="N3141" s="6" t="s">
        <v>11</v>
      </c>
      <c r="O3141" s="6">
        <v>1.3240125100708E+25</v>
      </c>
    </row>
    <row r="3142" spans="1:15" x14ac:dyDescent="0.35">
      <c r="A3142" s="6">
        <v>3140</v>
      </c>
      <c r="B3142" s="6">
        <v>170617231765</v>
      </c>
      <c r="C3142" s="8">
        <v>45316</v>
      </c>
      <c r="D3142" s="6">
        <v>420</v>
      </c>
      <c r="E3142" s="6" t="s">
        <v>7277</v>
      </c>
      <c r="F3142" s="6">
        <v>8033845862</v>
      </c>
      <c r="G3142" s="6">
        <v>8745</v>
      </c>
      <c r="H3142" s="6" t="s">
        <v>7276</v>
      </c>
      <c r="I3142" s="6" t="s">
        <v>4909</v>
      </c>
      <c r="J3142" s="6" t="s">
        <v>7275</v>
      </c>
      <c r="K3142" s="6" t="s">
        <v>14</v>
      </c>
      <c r="L3142" s="6" t="s">
        <v>7274</v>
      </c>
      <c r="M3142" s="6" t="s">
        <v>131</v>
      </c>
      <c r="N3142" s="6" t="s">
        <v>11</v>
      </c>
      <c r="O3142" s="6" t="s">
        <v>7273</v>
      </c>
    </row>
    <row r="3143" spans="1:15" x14ac:dyDescent="0.35">
      <c r="A3143" s="6">
        <v>3141</v>
      </c>
      <c r="B3143" s="6">
        <v>170617297165</v>
      </c>
      <c r="C3143" s="8">
        <v>45316</v>
      </c>
      <c r="D3143" s="6">
        <v>420</v>
      </c>
      <c r="E3143" s="6" t="s">
        <v>7272</v>
      </c>
      <c r="F3143" s="6">
        <v>7034572753</v>
      </c>
      <c r="G3143" s="6">
        <v>15273</v>
      </c>
      <c r="H3143" s="6" t="s">
        <v>1663</v>
      </c>
      <c r="I3143" s="6" t="s">
        <v>7271</v>
      </c>
      <c r="J3143" s="6" t="s">
        <v>5944</v>
      </c>
      <c r="K3143" s="6" t="s">
        <v>36</v>
      </c>
      <c r="L3143" s="6" t="s">
        <v>7270</v>
      </c>
      <c r="M3143" s="6" t="s">
        <v>189</v>
      </c>
      <c r="N3143" s="6" t="s">
        <v>20</v>
      </c>
      <c r="O3143" s="6">
        <v>1.3240125100045001E+25</v>
      </c>
    </row>
    <row r="3144" spans="1:15" x14ac:dyDescent="0.35">
      <c r="A3144" s="6">
        <v>3142</v>
      </c>
      <c r="B3144" s="6">
        <v>170610143550</v>
      </c>
      <c r="C3144" s="8">
        <v>45316</v>
      </c>
      <c r="D3144" s="6">
        <v>420</v>
      </c>
      <c r="E3144" s="6" t="s">
        <v>7269</v>
      </c>
      <c r="F3144" s="6">
        <v>8033533259</v>
      </c>
      <c r="G3144" s="6">
        <v>4837</v>
      </c>
      <c r="H3144" s="6" t="s">
        <v>7268</v>
      </c>
      <c r="I3144" s="6" t="s">
        <v>7267</v>
      </c>
      <c r="J3144" s="6" t="s">
        <v>2005</v>
      </c>
      <c r="K3144" s="6" t="s">
        <v>36</v>
      </c>
      <c r="L3144" s="6" t="s">
        <v>7266</v>
      </c>
      <c r="M3144" s="6" t="s">
        <v>325</v>
      </c>
      <c r="N3144" s="6" t="s">
        <v>20</v>
      </c>
      <c r="O3144" s="6" t="s">
        <v>7265</v>
      </c>
    </row>
    <row r="3145" spans="1:15" x14ac:dyDescent="0.35">
      <c r="A3145" s="6">
        <v>3143</v>
      </c>
      <c r="B3145" s="6">
        <v>170617252897</v>
      </c>
      <c r="C3145" s="8">
        <v>45316</v>
      </c>
      <c r="D3145" s="6">
        <v>420</v>
      </c>
      <c r="E3145" s="6" t="s">
        <v>7264</v>
      </c>
      <c r="F3145" s="6">
        <v>8034842392</v>
      </c>
      <c r="G3145" s="6">
        <v>18556</v>
      </c>
      <c r="H3145" s="6" t="s">
        <v>3023</v>
      </c>
      <c r="I3145" s="6" t="s">
        <v>7263</v>
      </c>
      <c r="K3145" s="6" t="s">
        <v>36</v>
      </c>
      <c r="L3145" s="6" t="s">
        <v>7262</v>
      </c>
      <c r="M3145" s="6" t="s">
        <v>72</v>
      </c>
      <c r="N3145" s="6" t="s">
        <v>20</v>
      </c>
      <c r="O3145" s="6">
        <v>1.6240125095627E+25</v>
      </c>
    </row>
    <row r="3146" spans="1:15" x14ac:dyDescent="0.35">
      <c r="A3146" s="6">
        <v>3144</v>
      </c>
      <c r="B3146" s="6">
        <v>170617163885</v>
      </c>
      <c r="C3146" s="8">
        <v>45316</v>
      </c>
      <c r="D3146" s="6">
        <v>420</v>
      </c>
      <c r="E3146" s="6" t="s">
        <v>7261</v>
      </c>
      <c r="F3146" s="6">
        <v>8037849195</v>
      </c>
      <c r="G3146" s="6">
        <v>21150</v>
      </c>
      <c r="H3146" s="6" t="s">
        <v>7260</v>
      </c>
      <c r="I3146" s="6" t="s">
        <v>7259</v>
      </c>
      <c r="J3146" s="6" t="s">
        <v>7258</v>
      </c>
      <c r="K3146" s="6" t="s">
        <v>14</v>
      </c>
      <c r="L3146" s="6" t="s">
        <v>7257</v>
      </c>
      <c r="M3146" s="6" t="s">
        <v>578</v>
      </c>
      <c r="N3146" s="6" t="s">
        <v>11</v>
      </c>
      <c r="O3146" s="6" t="s">
        <v>7256</v>
      </c>
    </row>
    <row r="3147" spans="1:15" x14ac:dyDescent="0.35">
      <c r="A3147" s="6">
        <v>3145</v>
      </c>
      <c r="B3147" s="6">
        <v>170617189728</v>
      </c>
      <c r="C3147" s="8">
        <v>45316</v>
      </c>
      <c r="D3147" s="6">
        <v>420</v>
      </c>
      <c r="E3147" s="6" t="s">
        <v>7255</v>
      </c>
      <c r="F3147" s="6">
        <v>8032785500</v>
      </c>
      <c r="G3147" s="6">
        <v>23211</v>
      </c>
      <c r="H3147" s="6" t="s">
        <v>7240</v>
      </c>
      <c r="I3147" s="6" t="s">
        <v>7254</v>
      </c>
      <c r="K3147" s="6" t="s">
        <v>14</v>
      </c>
      <c r="L3147" s="6" t="s">
        <v>7253</v>
      </c>
      <c r="M3147" s="6" t="s">
        <v>929</v>
      </c>
      <c r="N3147" s="6" t="s">
        <v>11</v>
      </c>
      <c r="O3147" s="6" t="s">
        <v>7252</v>
      </c>
    </row>
    <row r="3148" spans="1:15" x14ac:dyDescent="0.35">
      <c r="A3148" s="6">
        <v>3146</v>
      </c>
      <c r="B3148" s="6">
        <v>170552979775</v>
      </c>
      <c r="C3148" s="8">
        <v>45316</v>
      </c>
      <c r="D3148" s="6">
        <v>420</v>
      </c>
      <c r="E3148" s="6" t="s">
        <v>7251</v>
      </c>
      <c r="F3148" s="6">
        <v>8068136548</v>
      </c>
      <c r="G3148" s="6">
        <v>16946</v>
      </c>
      <c r="H3148" s="6" t="s">
        <v>7250</v>
      </c>
      <c r="I3148" s="6" t="s">
        <v>5040</v>
      </c>
      <c r="J3148" s="6" t="s">
        <v>7249</v>
      </c>
      <c r="K3148" s="6" t="s">
        <v>36</v>
      </c>
      <c r="L3148" s="6" t="s">
        <v>7248</v>
      </c>
      <c r="M3148" s="6" t="s">
        <v>929</v>
      </c>
      <c r="N3148" s="6" t="s">
        <v>11</v>
      </c>
      <c r="O3148" s="6" t="s">
        <v>7247</v>
      </c>
    </row>
    <row r="3149" spans="1:15" x14ac:dyDescent="0.35">
      <c r="A3149" s="6">
        <v>3147</v>
      </c>
      <c r="B3149" s="6">
        <v>170617081098</v>
      </c>
      <c r="C3149" s="8">
        <v>45316</v>
      </c>
      <c r="D3149" s="6">
        <v>420</v>
      </c>
      <c r="E3149" s="6" t="s">
        <v>7246</v>
      </c>
      <c r="F3149" s="6">
        <v>7061831632</v>
      </c>
      <c r="G3149" s="6">
        <v>28985</v>
      </c>
      <c r="H3149" s="6" t="s">
        <v>2962</v>
      </c>
      <c r="I3149" s="6" t="s">
        <v>7245</v>
      </c>
      <c r="J3149" s="6" t="s">
        <v>7244</v>
      </c>
      <c r="K3149" s="6" t="s">
        <v>14</v>
      </c>
      <c r="L3149" s="6" t="s">
        <v>7243</v>
      </c>
      <c r="M3149" s="6" t="s">
        <v>131</v>
      </c>
      <c r="N3149" s="6" t="s">
        <v>11</v>
      </c>
      <c r="O3149" s="6" t="s">
        <v>7242</v>
      </c>
    </row>
    <row r="3150" spans="1:15" x14ac:dyDescent="0.35">
      <c r="A3150" s="6">
        <v>3148</v>
      </c>
      <c r="B3150" s="6">
        <v>170617076994</v>
      </c>
      <c r="C3150" s="8">
        <v>45316</v>
      </c>
      <c r="D3150" s="6">
        <v>420</v>
      </c>
      <c r="E3150" s="6" t="s">
        <v>7241</v>
      </c>
      <c r="F3150" s="6">
        <v>8035747466</v>
      </c>
      <c r="G3150" s="6">
        <v>19017</v>
      </c>
      <c r="H3150" s="6" t="s">
        <v>7240</v>
      </c>
      <c r="I3150" s="6" t="s">
        <v>1525</v>
      </c>
      <c r="J3150" s="6" t="s">
        <v>216</v>
      </c>
      <c r="K3150" s="6" t="s">
        <v>14</v>
      </c>
      <c r="L3150" s="6" t="s">
        <v>7239</v>
      </c>
      <c r="M3150" s="6" t="s">
        <v>929</v>
      </c>
      <c r="N3150" s="6" t="s">
        <v>11</v>
      </c>
      <c r="O3150" s="6" t="s">
        <v>7238</v>
      </c>
    </row>
    <row r="3151" spans="1:15" x14ac:dyDescent="0.35">
      <c r="A3151" s="6">
        <v>3149</v>
      </c>
      <c r="B3151" s="6">
        <v>170617033728</v>
      </c>
      <c r="C3151" s="8">
        <v>45316</v>
      </c>
      <c r="D3151" s="6">
        <v>420</v>
      </c>
      <c r="E3151" s="6" t="s">
        <v>7237</v>
      </c>
      <c r="F3151" s="6">
        <v>9067776776</v>
      </c>
      <c r="G3151" s="6">
        <v>29185</v>
      </c>
      <c r="H3151" s="6" t="s">
        <v>2127</v>
      </c>
      <c r="I3151" s="6" t="s">
        <v>7236</v>
      </c>
      <c r="J3151" s="6" t="s">
        <v>5537</v>
      </c>
      <c r="K3151" s="6" t="s">
        <v>36</v>
      </c>
      <c r="L3151" s="6" t="s">
        <v>7235</v>
      </c>
      <c r="M3151" s="6" t="s">
        <v>152</v>
      </c>
      <c r="N3151" s="6" t="s">
        <v>20</v>
      </c>
      <c r="O3151" s="6" t="s">
        <v>7234</v>
      </c>
    </row>
    <row r="3152" spans="1:15" x14ac:dyDescent="0.35">
      <c r="A3152" s="6">
        <v>3150</v>
      </c>
      <c r="B3152" s="6">
        <v>170617028046</v>
      </c>
      <c r="C3152" s="8">
        <v>45316</v>
      </c>
      <c r="D3152" s="6">
        <v>420</v>
      </c>
      <c r="E3152" s="6" t="s">
        <v>7233</v>
      </c>
      <c r="F3152" s="6">
        <v>8066312232</v>
      </c>
      <c r="G3152" s="6">
        <v>26039</v>
      </c>
      <c r="H3152" s="6" t="s">
        <v>7232</v>
      </c>
      <c r="I3152" s="6" t="s">
        <v>1525</v>
      </c>
      <c r="J3152" s="6" t="s">
        <v>7231</v>
      </c>
      <c r="K3152" s="6" t="s">
        <v>36</v>
      </c>
      <c r="L3152" s="6" t="s">
        <v>7230</v>
      </c>
      <c r="M3152" s="6" t="s">
        <v>929</v>
      </c>
      <c r="N3152" s="6" t="s">
        <v>11</v>
      </c>
      <c r="O3152" s="6" t="s">
        <v>7229</v>
      </c>
    </row>
    <row r="3153" spans="1:15" x14ac:dyDescent="0.35">
      <c r="A3153" s="6">
        <v>3151</v>
      </c>
      <c r="B3153" s="6">
        <v>170614509883</v>
      </c>
      <c r="C3153" s="8">
        <v>45316</v>
      </c>
      <c r="D3153" s="6">
        <v>420</v>
      </c>
      <c r="E3153" s="6" t="s">
        <v>7228</v>
      </c>
      <c r="F3153" s="6">
        <v>8038719315</v>
      </c>
      <c r="G3153" s="6">
        <v>6201</v>
      </c>
      <c r="H3153" s="6" t="s">
        <v>1473</v>
      </c>
      <c r="I3153" s="6" t="s">
        <v>7227</v>
      </c>
      <c r="J3153" s="6" t="s">
        <v>7226</v>
      </c>
      <c r="K3153" s="6" t="s">
        <v>14</v>
      </c>
      <c r="L3153" s="6" t="s">
        <v>7225</v>
      </c>
      <c r="M3153" s="6" t="s">
        <v>929</v>
      </c>
      <c r="N3153" s="6" t="s">
        <v>11</v>
      </c>
      <c r="O3153" s="6" t="s">
        <v>7224</v>
      </c>
    </row>
    <row r="3154" spans="1:15" x14ac:dyDescent="0.35">
      <c r="A3154" s="6">
        <v>3152</v>
      </c>
      <c r="B3154" s="6">
        <v>170607888199</v>
      </c>
      <c r="C3154" s="8">
        <v>45316</v>
      </c>
      <c r="D3154" s="6">
        <v>420</v>
      </c>
      <c r="E3154" s="6" t="s">
        <v>7223</v>
      </c>
      <c r="F3154" s="6">
        <v>8038646820</v>
      </c>
      <c r="G3154" s="6">
        <v>12897</v>
      </c>
      <c r="H3154" s="6" t="s">
        <v>7222</v>
      </c>
      <c r="I3154" s="6" t="s">
        <v>2034</v>
      </c>
      <c r="J3154" s="6" t="s">
        <v>7221</v>
      </c>
      <c r="K3154" s="6" t="s">
        <v>14</v>
      </c>
      <c r="L3154" s="6" t="s">
        <v>1409</v>
      </c>
      <c r="M3154" s="6" t="s">
        <v>152</v>
      </c>
      <c r="N3154" s="6" t="s">
        <v>20</v>
      </c>
      <c r="O3154" s="6" t="s">
        <v>7220</v>
      </c>
    </row>
    <row r="3155" spans="1:15" x14ac:dyDescent="0.35">
      <c r="A3155" s="6">
        <v>3153</v>
      </c>
      <c r="B3155" s="6">
        <v>170603521073</v>
      </c>
      <c r="C3155" s="8">
        <v>45316</v>
      </c>
      <c r="D3155" s="6">
        <v>420</v>
      </c>
      <c r="E3155" s="6" t="s">
        <v>7219</v>
      </c>
      <c r="F3155" s="6">
        <v>8131977794</v>
      </c>
      <c r="G3155" s="6">
        <v>19633</v>
      </c>
      <c r="H3155" s="6" t="s">
        <v>6756</v>
      </c>
      <c r="I3155" s="6" t="s">
        <v>7218</v>
      </c>
      <c r="J3155" s="6" t="s">
        <v>7217</v>
      </c>
      <c r="K3155" s="6" t="s">
        <v>14</v>
      </c>
      <c r="L3155" s="6" t="s">
        <v>7216</v>
      </c>
      <c r="M3155" s="6" t="s">
        <v>131</v>
      </c>
      <c r="N3155" s="6" t="s">
        <v>11</v>
      </c>
      <c r="O3155" s="6" t="s">
        <v>7215</v>
      </c>
    </row>
    <row r="3156" spans="1:15" x14ac:dyDescent="0.35">
      <c r="A3156" s="6">
        <v>3154</v>
      </c>
      <c r="B3156" s="6">
        <v>170616900367</v>
      </c>
      <c r="C3156" s="8">
        <v>45316</v>
      </c>
      <c r="D3156" s="6">
        <v>420</v>
      </c>
      <c r="E3156" s="6" t="s">
        <v>7214</v>
      </c>
      <c r="F3156" s="6">
        <v>8170843997</v>
      </c>
      <c r="G3156" s="6">
        <v>20462</v>
      </c>
      <c r="H3156" s="6" t="s">
        <v>7213</v>
      </c>
      <c r="I3156" s="6" t="s">
        <v>2748</v>
      </c>
      <c r="J3156" s="6" t="s">
        <v>7212</v>
      </c>
      <c r="K3156" s="6" t="s">
        <v>14</v>
      </c>
      <c r="L3156" s="6" t="s">
        <v>7211</v>
      </c>
      <c r="M3156" s="6" t="s">
        <v>12</v>
      </c>
      <c r="N3156" s="6" t="s">
        <v>11</v>
      </c>
      <c r="O3156" s="6">
        <v>9.0110240125085354E+28</v>
      </c>
    </row>
    <row r="3157" spans="1:15" x14ac:dyDescent="0.35">
      <c r="A3157" s="6">
        <v>3155</v>
      </c>
      <c r="B3157" s="6">
        <v>170616908810</v>
      </c>
      <c r="C3157" s="8">
        <v>45316</v>
      </c>
      <c r="D3157" s="6">
        <v>420</v>
      </c>
      <c r="E3157" s="6" t="s">
        <v>7210</v>
      </c>
      <c r="F3157" s="6">
        <v>8065964217</v>
      </c>
      <c r="G3157" s="6">
        <v>30776</v>
      </c>
      <c r="H3157" s="6" t="s">
        <v>7209</v>
      </c>
      <c r="I3157" s="6" t="s">
        <v>6486</v>
      </c>
      <c r="J3157" s="6" t="s">
        <v>3201</v>
      </c>
      <c r="K3157" s="6" t="s">
        <v>36</v>
      </c>
      <c r="L3157" s="6" t="s">
        <v>7208</v>
      </c>
      <c r="M3157" s="6" t="s">
        <v>78</v>
      </c>
      <c r="N3157" s="6" t="s">
        <v>11</v>
      </c>
      <c r="O3157" s="6">
        <v>1.6240125085258E+25</v>
      </c>
    </row>
    <row r="3158" spans="1:15" x14ac:dyDescent="0.35">
      <c r="A3158" s="6">
        <v>3156</v>
      </c>
      <c r="B3158" s="6">
        <v>170608564993</v>
      </c>
      <c r="C3158" s="8">
        <v>45316</v>
      </c>
      <c r="D3158" s="6">
        <v>420</v>
      </c>
      <c r="E3158" s="6" t="s">
        <v>7207</v>
      </c>
      <c r="F3158" s="6">
        <v>7067297441</v>
      </c>
      <c r="G3158" s="6">
        <v>28513</v>
      </c>
      <c r="H3158" s="6" t="s">
        <v>7206</v>
      </c>
      <c r="I3158" s="6" t="s">
        <v>2532</v>
      </c>
      <c r="J3158" s="6" t="s">
        <v>1951</v>
      </c>
      <c r="K3158" s="6" t="s">
        <v>14</v>
      </c>
      <c r="L3158" s="6" t="s">
        <v>7205</v>
      </c>
      <c r="M3158" s="6" t="s">
        <v>78</v>
      </c>
      <c r="N3158" s="6" t="s">
        <v>11</v>
      </c>
      <c r="O3158" s="6">
        <v>1.6240125084822999E+25</v>
      </c>
    </row>
    <row r="3159" spans="1:15" x14ac:dyDescent="0.35">
      <c r="A3159" s="6">
        <v>3157</v>
      </c>
      <c r="B3159" s="6">
        <v>170616871637</v>
      </c>
      <c r="C3159" s="8">
        <v>45316</v>
      </c>
      <c r="D3159" s="6">
        <v>420</v>
      </c>
      <c r="E3159" s="6" t="s">
        <v>7204</v>
      </c>
      <c r="F3159" s="6" t="s">
        <v>7203</v>
      </c>
      <c r="G3159" s="6">
        <v>15112</v>
      </c>
      <c r="H3159" s="6" t="s">
        <v>7202</v>
      </c>
      <c r="I3159" s="6" t="s">
        <v>7201</v>
      </c>
      <c r="J3159" s="6" t="s">
        <v>7200</v>
      </c>
      <c r="K3159" s="6" t="s">
        <v>14</v>
      </c>
      <c r="L3159" s="6" t="s">
        <v>7199</v>
      </c>
      <c r="M3159" s="6" t="s">
        <v>27</v>
      </c>
      <c r="N3159" s="6" t="s">
        <v>20</v>
      </c>
      <c r="O3159" s="6" t="s">
        <v>7198</v>
      </c>
    </row>
    <row r="3160" spans="1:15" x14ac:dyDescent="0.35">
      <c r="A3160" s="6">
        <v>3158</v>
      </c>
      <c r="B3160" s="6">
        <v>170616818732</v>
      </c>
      <c r="C3160" s="8">
        <v>45316</v>
      </c>
      <c r="D3160" s="6">
        <v>420</v>
      </c>
      <c r="E3160" s="6" t="s">
        <v>7197</v>
      </c>
      <c r="F3160" s="6">
        <v>8034521292</v>
      </c>
      <c r="G3160" s="6">
        <v>18463</v>
      </c>
      <c r="H3160" s="6" t="s">
        <v>7196</v>
      </c>
      <c r="I3160" s="6" t="s">
        <v>6660</v>
      </c>
      <c r="J3160" s="6" t="s">
        <v>2562</v>
      </c>
      <c r="K3160" s="6" t="s">
        <v>36</v>
      </c>
      <c r="L3160" s="6" t="s">
        <v>7195</v>
      </c>
      <c r="M3160" s="6" t="s">
        <v>325</v>
      </c>
      <c r="N3160" s="6" t="s">
        <v>11</v>
      </c>
      <c r="O3160" s="6">
        <v>1.42401250844143E+25</v>
      </c>
    </row>
    <row r="3161" spans="1:15" x14ac:dyDescent="0.35">
      <c r="A3161" s="6">
        <v>3159</v>
      </c>
      <c r="B3161" s="6">
        <v>170616835320</v>
      </c>
      <c r="C3161" s="8">
        <v>45316</v>
      </c>
      <c r="D3161" s="6">
        <v>420</v>
      </c>
      <c r="E3161" s="6" t="s">
        <v>7194</v>
      </c>
      <c r="F3161" s="6">
        <v>7066071018</v>
      </c>
      <c r="G3161" s="6">
        <v>28675</v>
      </c>
      <c r="H3161" s="6" t="s">
        <v>7193</v>
      </c>
      <c r="I3161" s="6" t="s">
        <v>2403</v>
      </c>
      <c r="J3161" s="6" t="s">
        <v>7192</v>
      </c>
      <c r="K3161" s="6" t="s">
        <v>36</v>
      </c>
      <c r="L3161" s="6" t="s">
        <v>7191</v>
      </c>
      <c r="M3161" s="6" t="s">
        <v>78</v>
      </c>
      <c r="N3161" s="6" t="s">
        <v>20</v>
      </c>
      <c r="O3161" s="6">
        <v>1.6240125084047E+25</v>
      </c>
    </row>
    <row r="3162" spans="1:15" x14ac:dyDescent="0.35">
      <c r="A3162" s="6">
        <v>3160</v>
      </c>
      <c r="B3162" s="6">
        <v>170616798314</v>
      </c>
      <c r="C3162" s="8">
        <v>45316</v>
      </c>
      <c r="D3162" s="6">
        <v>420</v>
      </c>
      <c r="E3162" s="6" t="s">
        <v>7190</v>
      </c>
      <c r="F3162" s="6">
        <v>8037397734</v>
      </c>
      <c r="G3162" s="6">
        <v>15375</v>
      </c>
      <c r="H3162" s="6" t="s">
        <v>7189</v>
      </c>
      <c r="I3162" s="6" t="s">
        <v>7188</v>
      </c>
      <c r="J3162" s="6" t="s">
        <v>7187</v>
      </c>
      <c r="K3162" s="6" t="s">
        <v>36</v>
      </c>
      <c r="L3162" s="6" t="s">
        <v>839</v>
      </c>
      <c r="M3162" s="6" t="s">
        <v>78</v>
      </c>
      <c r="N3162" s="6" t="s">
        <v>20</v>
      </c>
      <c r="O3162" s="6">
        <v>1.6240125083452001E+25</v>
      </c>
    </row>
    <row r="3163" spans="1:15" x14ac:dyDescent="0.35">
      <c r="A3163" s="6">
        <v>3161</v>
      </c>
      <c r="B3163" s="6">
        <v>170610585628</v>
      </c>
      <c r="C3163" s="8">
        <v>45316</v>
      </c>
      <c r="D3163" s="6">
        <v>420</v>
      </c>
      <c r="E3163" s="6" t="s">
        <v>7186</v>
      </c>
      <c r="F3163" s="6">
        <v>8098203799</v>
      </c>
      <c r="G3163" s="6">
        <v>14445</v>
      </c>
      <c r="H3163" s="6" t="s">
        <v>7185</v>
      </c>
      <c r="I3163" s="6" t="s">
        <v>5615</v>
      </c>
      <c r="J3163" s="6" t="s">
        <v>7184</v>
      </c>
      <c r="K3163" s="6" t="s">
        <v>14</v>
      </c>
      <c r="L3163" s="6" t="s">
        <v>7183</v>
      </c>
      <c r="M3163" s="6" t="s">
        <v>27</v>
      </c>
      <c r="N3163" s="6" t="s">
        <v>20</v>
      </c>
      <c r="O3163" s="6" t="s">
        <v>7182</v>
      </c>
    </row>
    <row r="3164" spans="1:15" x14ac:dyDescent="0.35">
      <c r="A3164" s="6">
        <v>3162</v>
      </c>
      <c r="B3164" s="6">
        <v>170616720915</v>
      </c>
      <c r="C3164" s="8">
        <v>45316</v>
      </c>
      <c r="D3164" s="6">
        <v>420</v>
      </c>
      <c r="E3164" s="6" t="s">
        <v>7181</v>
      </c>
      <c r="F3164" s="6">
        <v>8037465786</v>
      </c>
      <c r="G3164" s="6">
        <v>29490</v>
      </c>
      <c r="H3164" s="6" t="s">
        <v>2557</v>
      </c>
      <c r="I3164" s="6" t="s">
        <v>4521</v>
      </c>
      <c r="J3164" s="6" t="s">
        <v>7180</v>
      </c>
      <c r="K3164" s="6" t="s">
        <v>36</v>
      </c>
      <c r="L3164" s="6" t="s">
        <v>7179</v>
      </c>
      <c r="M3164" s="6" t="s">
        <v>78</v>
      </c>
      <c r="N3164" s="6" t="s">
        <v>11</v>
      </c>
      <c r="O3164" s="6">
        <v>1.6240125082209E+25</v>
      </c>
    </row>
    <row r="3165" spans="1:15" x14ac:dyDescent="0.35">
      <c r="A3165" s="6">
        <v>3163</v>
      </c>
      <c r="B3165" s="6">
        <v>170616527325</v>
      </c>
      <c r="C3165" s="8">
        <v>45316</v>
      </c>
      <c r="D3165" s="6">
        <v>420</v>
      </c>
      <c r="E3165" s="6" t="s">
        <v>7178</v>
      </c>
      <c r="F3165" s="6">
        <v>7036916242</v>
      </c>
      <c r="G3165" s="6">
        <v>30273</v>
      </c>
      <c r="H3165" s="6" t="s">
        <v>988</v>
      </c>
      <c r="I3165" s="6" t="s">
        <v>2875</v>
      </c>
      <c r="J3165" s="6" t="s">
        <v>3995</v>
      </c>
      <c r="K3165" s="6" t="s">
        <v>14</v>
      </c>
      <c r="L3165" s="6" t="s">
        <v>7177</v>
      </c>
      <c r="M3165" s="6" t="s">
        <v>12</v>
      </c>
      <c r="N3165" s="6" t="s">
        <v>20</v>
      </c>
      <c r="O3165" s="6" t="s">
        <v>7176</v>
      </c>
    </row>
    <row r="3166" spans="1:15" x14ac:dyDescent="0.35">
      <c r="A3166" s="6">
        <v>3164</v>
      </c>
      <c r="B3166" s="6">
        <v>170616511287</v>
      </c>
      <c r="C3166" s="8">
        <v>45316</v>
      </c>
      <c r="D3166" s="6">
        <v>420</v>
      </c>
      <c r="E3166" s="6" t="s">
        <v>7175</v>
      </c>
      <c r="F3166" s="6">
        <v>7067118732</v>
      </c>
      <c r="G3166" s="6">
        <v>19569</v>
      </c>
      <c r="H3166" s="6" t="s">
        <v>7174</v>
      </c>
      <c r="I3166" s="6" t="s">
        <v>3971</v>
      </c>
      <c r="J3166" s="6" t="s">
        <v>7173</v>
      </c>
      <c r="K3166" s="6" t="s">
        <v>14</v>
      </c>
      <c r="L3166" s="6" t="s">
        <v>7172</v>
      </c>
      <c r="M3166" s="6" t="s">
        <v>27</v>
      </c>
      <c r="N3166" s="6" t="s">
        <v>11</v>
      </c>
      <c r="O3166" s="6">
        <v>1.4240125074944219E+25</v>
      </c>
    </row>
    <row r="3167" spans="1:15" x14ac:dyDescent="0.35">
      <c r="A3167" s="6">
        <v>3165</v>
      </c>
      <c r="B3167" s="6">
        <v>170616526391</v>
      </c>
      <c r="C3167" s="8">
        <v>45316</v>
      </c>
      <c r="D3167" s="6">
        <v>420</v>
      </c>
      <c r="E3167" s="6" t="s">
        <v>7171</v>
      </c>
      <c r="F3167" s="6">
        <v>8037247659</v>
      </c>
      <c r="G3167" s="6">
        <v>11436</v>
      </c>
      <c r="H3167" s="6" t="s">
        <v>3262</v>
      </c>
      <c r="I3167" s="6" t="s">
        <v>3273</v>
      </c>
      <c r="J3167" s="6" t="s">
        <v>2403</v>
      </c>
      <c r="K3167" s="6" t="s">
        <v>36</v>
      </c>
      <c r="L3167" s="6" t="s">
        <v>7170</v>
      </c>
      <c r="M3167" s="6" t="s">
        <v>78</v>
      </c>
      <c r="N3167" s="6" t="s">
        <v>20</v>
      </c>
      <c r="O3167" s="6" t="s">
        <v>7169</v>
      </c>
    </row>
    <row r="3168" spans="1:15" x14ac:dyDescent="0.35">
      <c r="A3168" s="6">
        <v>3166</v>
      </c>
      <c r="B3168" s="6">
        <v>170615980981</v>
      </c>
      <c r="C3168" s="8">
        <v>45316</v>
      </c>
      <c r="D3168" s="6">
        <v>420</v>
      </c>
      <c r="E3168" s="6" t="s">
        <v>7168</v>
      </c>
      <c r="F3168" s="6">
        <v>8032109339</v>
      </c>
      <c r="G3168" s="6">
        <v>21180</v>
      </c>
      <c r="H3168" s="6" t="s">
        <v>7167</v>
      </c>
      <c r="I3168" s="6" t="s">
        <v>6874</v>
      </c>
      <c r="J3168" s="6" t="s">
        <v>5457</v>
      </c>
      <c r="K3168" s="6" t="s">
        <v>36</v>
      </c>
      <c r="L3168" s="6" t="s">
        <v>7166</v>
      </c>
      <c r="M3168" s="6" t="s">
        <v>12</v>
      </c>
      <c r="N3168" s="6" t="s">
        <v>11</v>
      </c>
      <c r="O3168" s="6">
        <v>4.240125071228621E+24</v>
      </c>
    </row>
    <row r="3169" spans="1:15" x14ac:dyDescent="0.35">
      <c r="A3169" s="6">
        <v>3167</v>
      </c>
      <c r="B3169" s="6">
        <v>170616056044</v>
      </c>
      <c r="C3169" s="8">
        <v>45316</v>
      </c>
      <c r="D3169" s="6">
        <v>420</v>
      </c>
      <c r="E3169" s="6" t="s">
        <v>7165</v>
      </c>
      <c r="F3169" s="6">
        <v>8030908962</v>
      </c>
      <c r="G3169" s="6">
        <v>30936</v>
      </c>
      <c r="H3169" s="6" t="s">
        <v>7164</v>
      </c>
      <c r="I3169" s="6" t="s">
        <v>7163</v>
      </c>
      <c r="J3169" s="6" t="s">
        <v>7162</v>
      </c>
      <c r="K3169" s="6" t="s">
        <v>36</v>
      </c>
      <c r="L3169" s="6" t="s">
        <v>7161</v>
      </c>
      <c r="M3169" s="6" t="s">
        <v>325</v>
      </c>
      <c r="N3169" s="6" t="s">
        <v>20</v>
      </c>
      <c r="O3169" s="6">
        <v>1.4240125063505209E+25</v>
      </c>
    </row>
    <row r="3170" spans="1:15" x14ac:dyDescent="0.35">
      <c r="A3170" s="6">
        <v>3168</v>
      </c>
      <c r="B3170" s="6">
        <v>170616061323</v>
      </c>
      <c r="C3170" s="8">
        <v>45316</v>
      </c>
      <c r="D3170" s="6">
        <v>420</v>
      </c>
      <c r="E3170" s="6" t="s">
        <v>7160</v>
      </c>
      <c r="F3170" s="6">
        <v>8055253221</v>
      </c>
      <c r="G3170" s="6">
        <v>1287</v>
      </c>
      <c r="H3170" s="6" t="s">
        <v>5461</v>
      </c>
      <c r="I3170" s="6" t="s">
        <v>4832</v>
      </c>
      <c r="J3170" s="6" t="s">
        <v>1778</v>
      </c>
      <c r="K3170" s="6" t="s">
        <v>36</v>
      </c>
      <c r="L3170" s="6" t="s">
        <v>4671</v>
      </c>
      <c r="M3170" s="6" t="s">
        <v>145</v>
      </c>
      <c r="N3170" s="6" t="s">
        <v>20</v>
      </c>
      <c r="O3170" s="6" t="s">
        <v>7159</v>
      </c>
    </row>
    <row r="3171" spans="1:15" x14ac:dyDescent="0.35">
      <c r="A3171" s="6">
        <v>3169</v>
      </c>
      <c r="B3171" s="6">
        <v>170614912537</v>
      </c>
      <c r="C3171" s="8">
        <v>45316</v>
      </c>
      <c r="D3171" s="6">
        <v>420</v>
      </c>
      <c r="E3171" s="6" t="s">
        <v>7158</v>
      </c>
      <c r="F3171" s="6">
        <v>7037850343</v>
      </c>
      <c r="G3171" s="6">
        <v>27951</v>
      </c>
      <c r="H3171" s="6" t="s">
        <v>7157</v>
      </c>
      <c r="I3171" s="6" t="s">
        <v>7156</v>
      </c>
      <c r="J3171" s="6" t="s">
        <v>3770</v>
      </c>
      <c r="K3171" s="6" t="s">
        <v>14</v>
      </c>
      <c r="L3171" s="6" t="s">
        <v>7155</v>
      </c>
      <c r="M3171" s="6" t="s">
        <v>596</v>
      </c>
      <c r="N3171" s="6" t="s">
        <v>11</v>
      </c>
      <c r="O3171" s="6" t="s">
        <v>7154</v>
      </c>
    </row>
    <row r="3172" spans="1:15" x14ac:dyDescent="0.35">
      <c r="A3172" s="6">
        <v>3170</v>
      </c>
      <c r="B3172" s="6">
        <v>170615730557</v>
      </c>
      <c r="C3172" s="8">
        <v>45316</v>
      </c>
      <c r="D3172" s="6">
        <v>420</v>
      </c>
      <c r="E3172" s="6" t="s">
        <v>7153</v>
      </c>
      <c r="F3172" s="6">
        <v>8136864116</v>
      </c>
      <c r="G3172" s="6">
        <v>7353</v>
      </c>
      <c r="H3172" s="6" t="s">
        <v>473</v>
      </c>
      <c r="I3172" s="6" t="s">
        <v>7152</v>
      </c>
      <c r="J3172" s="6" t="s">
        <v>55</v>
      </c>
      <c r="K3172" s="6" t="s">
        <v>36</v>
      </c>
      <c r="L3172" s="6" t="s">
        <v>7151</v>
      </c>
      <c r="M3172" s="6" t="s">
        <v>578</v>
      </c>
      <c r="N3172" s="6" t="s">
        <v>11</v>
      </c>
      <c r="O3172" s="6" t="s">
        <v>7150</v>
      </c>
    </row>
    <row r="3173" spans="1:15" x14ac:dyDescent="0.35">
      <c r="A3173" s="6">
        <v>3171</v>
      </c>
      <c r="B3173" s="6">
        <v>170609429285</v>
      </c>
      <c r="C3173" s="8">
        <v>45316</v>
      </c>
      <c r="D3173" s="6">
        <v>420</v>
      </c>
      <c r="E3173" s="6" t="s">
        <v>7149</v>
      </c>
      <c r="F3173" s="6">
        <v>9054169197</v>
      </c>
      <c r="G3173" s="6">
        <v>28806</v>
      </c>
      <c r="H3173" s="6" t="s">
        <v>6797</v>
      </c>
      <c r="I3173" s="6" t="s">
        <v>7148</v>
      </c>
      <c r="J3173" s="6" t="s">
        <v>7147</v>
      </c>
      <c r="K3173" s="6" t="s">
        <v>36</v>
      </c>
      <c r="L3173" s="6" t="s">
        <v>7146</v>
      </c>
      <c r="M3173" s="6" t="s">
        <v>312</v>
      </c>
      <c r="N3173" s="6" t="s">
        <v>20</v>
      </c>
      <c r="O3173" s="6">
        <v>1.424012505295529E+25</v>
      </c>
    </row>
    <row r="3174" spans="1:15" x14ac:dyDescent="0.35">
      <c r="A3174" s="6">
        <v>3172</v>
      </c>
      <c r="B3174" s="6">
        <v>170615206957</v>
      </c>
      <c r="C3174" s="8">
        <v>45316</v>
      </c>
      <c r="D3174" s="6">
        <v>420</v>
      </c>
      <c r="E3174" s="6" t="s">
        <v>7145</v>
      </c>
      <c r="F3174" s="6">
        <v>8033576300</v>
      </c>
      <c r="G3174" s="6">
        <v>14478</v>
      </c>
      <c r="H3174" s="6" t="s">
        <v>7144</v>
      </c>
      <c r="I3174" s="6" t="s">
        <v>7143</v>
      </c>
      <c r="J3174" s="6" t="s">
        <v>786</v>
      </c>
      <c r="K3174" s="6" t="s">
        <v>36</v>
      </c>
      <c r="L3174" s="6" t="s">
        <v>7142</v>
      </c>
      <c r="M3174" s="6" t="s">
        <v>12</v>
      </c>
      <c r="N3174" s="6" t="s">
        <v>11</v>
      </c>
      <c r="O3174" s="6">
        <v>1.2240125041050301E+25</v>
      </c>
    </row>
    <row r="3175" spans="1:15" x14ac:dyDescent="0.35">
      <c r="A3175" s="6">
        <v>3173</v>
      </c>
      <c r="B3175" s="6">
        <v>170613128317</v>
      </c>
      <c r="C3175" s="8">
        <v>45316</v>
      </c>
      <c r="D3175" s="6">
        <v>420</v>
      </c>
      <c r="E3175" s="6" t="s">
        <v>7141</v>
      </c>
      <c r="F3175" s="6">
        <v>8159567652</v>
      </c>
      <c r="G3175" s="6">
        <v>25863</v>
      </c>
      <c r="H3175" s="6" t="s">
        <v>3262</v>
      </c>
      <c r="I3175" s="6" t="s">
        <v>7140</v>
      </c>
      <c r="J3175" s="6" t="s">
        <v>910</v>
      </c>
      <c r="K3175" s="6" t="s">
        <v>14</v>
      </c>
      <c r="L3175" s="6" t="s">
        <v>7139</v>
      </c>
      <c r="M3175" s="6" t="s">
        <v>189</v>
      </c>
      <c r="N3175" s="6" t="s">
        <v>11</v>
      </c>
      <c r="O3175" s="6" t="s">
        <v>7138</v>
      </c>
    </row>
    <row r="3176" spans="1:15" x14ac:dyDescent="0.35">
      <c r="A3176" s="6">
        <v>3174</v>
      </c>
      <c r="B3176" s="6">
        <v>170604072130</v>
      </c>
      <c r="C3176" s="8">
        <v>45315</v>
      </c>
      <c r="D3176" s="6">
        <v>420</v>
      </c>
      <c r="E3176" s="6" t="s">
        <v>7137</v>
      </c>
      <c r="F3176" s="6">
        <v>8106373068</v>
      </c>
      <c r="G3176" s="6">
        <v>25911</v>
      </c>
      <c r="H3176" s="6" t="s">
        <v>6459</v>
      </c>
      <c r="I3176" s="6" t="s">
        <v>1236</v>
      </c>
      <c r="J3176" s="6" t="s">
        <v>7136</v>
      </c>
      <c r="K3176" s="6" t="s">
        <v>14</v>
      </c>
      <c r="L3176" s="6" t="s">
        <v>7135</v>
      </c>
      <c r="M3176" s="6" t="s">
        <v>12</v>
      </c>
      <c r="N3176" s="6" t="s">
        <v>11</v>
      </c>
      <c r="O3176" s="6" t="s">
        <v>7134</v>
      </c>
    </row>
    <row r="3177" spans="1:15" x14ac:dyDescent="0.35">
      <c r="A3177" s="6">
        <v>3175</v>
      </c>
      <c r="B3177" s="6">
        <v>170613791026</v>
      </c>
      <c r="C3177" s="8">
        <v>45315</v>
      </c>
      <c r="D3177" s="6">
        <v>420</v>
      </c>
      <c r="E3177" s="6" t="s">
        <v>7133</v>
      </c>
      <c r="F3177" s="6">
        <v>8138969566</v>
      </c>
      <c r="G3177" s="6">
        <v>381</v>
      </c>
      <c r="H3177" s="6" t="s">
        <v>5240</v>
      </c>
      <c r="I3177" s="6" t="s">
        <v>517</v>
      </c>
      <c r="J3177" s="6" t="s">
        <v>1487</v>
      </c>
      <c r="K3177" s="6" t="s">
        <v>14</v>
      </c>
      <c r="L3177" s="6" t="s">
        <v>7132</v>
      </c>
      <c r="M3177" s="6" t="s">
        <v>929</v>
      </c>
      <c r="N3177" s="6" t="s">
        <v>11</v>
      </c>
      <c r="O3177" s="6" t="s">
        <v>7131</v>
      </c>
    </row>
    <row r="3178" spans="1:15" x14ac:dyDescent="0.35">
      <c r="A3178" s="6">
        <v>3176</v>
      </c>
      <c r="B3178" s="6">
        <v>170613469158</v>
      </c>
      <c r="C3178" s="8">
        <v>45315</v>
      </c>
      <c r="D3178" s="6">
        <v>420</v>
      </c>
      <c r="E3178" s="6" t="s">
        <v>7130</v>
      </c>
      <c r="F3178" s="6">
        <v>7059936240</v>
      </c>
      <c r="G3178" s="6">
        <v>31170</v>
      </c>
      <c r="H3178" s="6" t="s">
        <v>1154</v>
      </c>
      <c r="I3178" s="6" t="s">
        <v>7129</v>
      </c>
      <c r="J3178" s="6" t="s">
        <v>7128</v>
      </c>
      <c r="K3178" s="6" t="s">
        <v>14</v>
      </c>
      <c r="L3178" s="6" t="s">
        <v>7127</v>
      </c>
      <c r="M3178" s="6" t="s">
        <v>138</v>
      </c>
      <c r="N3178" s="6" t="s">
        <v>11</v>
      </c>
      <c r="O3178" s="6" t="s">
        <v>7126</v>
      </c>
    </row>
    <row r="3179" spans="1:15" x14ac:dyDescent="0.35">
      <c r="A3179" s="6">
        <v>3177</v>
      </c>
      <c r="B3179" s="6">
        <v>170613368981</v>
      </c>
      <c r="C3179" s="8">
        <v>45315</v>
      </c>
      <c r="D3179" s="6">
        <v>420</v>
      </c>
      <c r="E3179" s="6" t="s">
        <v>7125</v>
      </c>
      <c r="F3179" s="6">
        <v>8063004747</v>
      </c>
      <c r="G3179" s="6">
        <v>15699</v>
      </c>
      <c r="H3179" s="6" t="s">
        <v>7124</v>
      </c>
      <c r="I3179" s="6" t="s">
        <v>533</v>
      </c>
      <c r="J3179" s="6" t="s">
        <v>5883</v>
      </c>
      <c r="K3179" s="6" t="s">
        <v>14</v>
      </c>
      <c r="L3179" s="6" t="s">
        <v>7123</v>
      </c>
      <c r="M3179" s="6" t="s">
        <v>131</v>
      </c>
      <c r="N3179" s="6" t="s">
        <v>20</v>
      </c>
      <c r="O3179" s="6" t="s">
        <v>7122</v>
      </c>
    </row>
    <row r="3180" spans="1:15" x14ac:dyDescent="0.35">
      <c r="A3180" s="6">
        <v>3178</v>
      </c>
      <c r="B3180" s="6">
        <v>170613320226</v>
      </c>
      <c r="C3180" s="8">
        <v>45315</v>
      </c>
      <c r="D3180" s="6">
        <v>420</v>
      </c>
      <c r="E3180" s="6" t="s">
        <v>7121</v>
      </c>
      <c r="F3180" s="6">
        <v>7038902557</v>
      </c>
      <c r="G3180" s="6">
        <v>22989</v>
      </c>
      <c r="H3180" s="6" t="s">
        <v>3346</v>
      </c>
      <c r="I3180" s="6" t="s">
        <v>2734</v>
      </c>
      <c r="J3180" s="6" t="s">
        <v>92</v>
      </c>
      <c r="K3180" s="6" t="s">
        <v>14</v>
      </c>
      <c r="L3180" s="6" t="s">
        <v>7120</v>
      </c>
      <c r="M3180" s="6" t="s">
        <v>189</v>
      </c>
      <c r="N3180" s="6" t="s">
        <v>11</v>
      </c>
      <c r="O3180" s="6" t="s">
        <v>7119</v>
      </c>
    </row>
    <row r="3181" spans="1:15" x14ac:dyDescent="0.35">
      <c r="A3181" s="6">
        <v>3179</v>
      </c>
      <c r="B3181" s="6">
        <v>170610217576</v>
      </c>
      <c r="C3181" s="8">
        <v>45315</v>
      </c>
      <c r="D3181" s="6">
        <v>420</v>
      </c>
      <c r="E3181" s="6" t="s">
        <v>7118</v>
      </c>
      <c r="F3181" s="6">
        <v>8035737597</v>
      </c>
      <c r="G3181" s="6">
        <v>9601</v>
      </c>
      <c r="H3181" s="6" t="s">
        <v>4571</v>
      </c>
      <c r="I3181" s="6" t="s">
        <v>5077</v>
      </c>
      <c r="J3181" s="6" t="s">
        <v>845</v>
      </c>
      <c r="K3181" s="6" t="s">
        <v>14</v>
      </c>
      <c r="L3181" s="6" t="s">
        <v>7117</v>
      </c>
      <c r="M3181" s="6" t="s">
        <v>929</v>
      </c>
      <c r="N3181" s="6" t="s">
        <v>20</v>
      </c>
      <c r="O3181" s="6" t="s">
        <v>7116</v>
      </c>
    </row>
    <row r="3182" spans="1:15" x14ac:dyDescent="0.35">
      <c r="A3182" s="6">
        <v>3180</v>
      </c>
      <c r="B3182" s="6">
        <v>170596168276</v>
      </c>
      <c r="C3182" s="8">
        <v>45315</v>
      </c>
      <c r="D3182" s="6">
        <v>420</v>
      </c>
      <c r="E3182" s="6" t="s">
        <v>7115</v>
      </c>
      <c r="F3182" s="6">
        <v>8165525758</v>
      </c>
      <c r="G3182" s="6">
        <v>19555</v>
      </c>
      <c r="H3182" s="6" t="s">
        <v>7114</v>
      </c>
      <c r="I3182" s="6" t="s">
        <v>1676</v>
      </c>
      <c r="J3182" s="6" t="s">
        <v>2856</v>
      </c>
      <c r="K3182" s="6" t="s">
        <v>14</v>
      </c>
      <c r="L3182" s="6" t="s">
        <v>7113</v>
      </c>
      <c r="M3182" s="6" t="s">
        <v>537</v>
      </c>
      <c r="N3182" s="6" t="s">
        <v>20</v>
      </c>
      <c r="O3182" s="6">
        <v>1.3240124223543E+25</v>
      </c>
    </row>
    <row r="3183" spans="1:15" x14ac:dyDescent="0.35">
      <c r="A3183" s="6">
        <v>3181</v>
      </c>
      <c r="B3183" s="6">
        <v>170608421090</v>
      </c>
      <c r="C3183" s="8">
        <v>45315</v>
      </c>
      <c r="D3183" s="6">
        <v>420</v>
      </c>
      <c r="E3183" s="6" t="s">
        <v>7112</v>
      </c>
      <c r="F3183" s="6">
        <v>7031294577</v>
      </c>
      <c r="G3183" s="6">
        <v>17088</v>
      </c>
      <c r="H3183" s="6" t="s">
        <v>7111</v>
      </c>
      <c r="I3183" s="6" t="s">
        <v>6512</v>
      </c>
      <c r="J3183" s="6" t="s">
        <v>7110</v>
      </c>
      <c r="K3183" s="6" t="s">
        <v>36</v>
      </c>
      <c r="L3183" s="6" t="s">
        <v>7109</v>
      </c>
      <c r="M3183" s="6" t="s">
        <v>929</v>
      </c>
      <c r="N3183" s="6" t="s">
        <v>20</v>
      </c>
      <c r="O3183" s="6" t="s">
        <v>7108</v>
      </c>
    </row>
    <row r="3184" spans="1:15" x14ac:dyDescent="0.35">
      <c r="A3184" s="6">
        <v>3182</v>
      </c>
      <c r="B3184" s="6">
        <v>170613094537</v>
      </c>
      <c r="C3184" s="8">
        <v>45315</v>
      </c>
      <c r="D3184" s="6">
        <v>420</v>
      </c>
      <c r="E3184" s="6" t="s">
        <v>7107</v>
      </c>
      <c r="F3184" s="6">
        <v>7039345613</v>
      </c>
      <c r="G3184" s="6">
        <v>27201</v>
      </c>
      <c r="H3184" s="6" t="s">
        <v>315</v>
      </c>
      <c r="I3184" s="6" t="s">
        <v>1826</v>
      </c>
      <c r="J3184" s="6" t="s">
        <v>7106</v>
      </c>
      <c r="K3184" s="6" t="s">
        <v>14</v>
      </c>
      <c r="L3184" s="6" t="s">
        <v>7105</v>
      </c>
      <c r="M3184" s="6" t="s">
        <v>578</v>
      </c>
      <c r="N3184" s="6" t="s">
        <v>11</v>
      </c>
      <c r="O3184" s="6" t="s">
        <v>7104</v>
      </c>
    </row>
    <row r="3185" spans="1:15" x14ac:dyDescent="0.35">
      <c r="A3185" s="6">
        <v>3183</v>
      </c>
      <c r="B3185" s="6">
        <v>170608537396</v>
      </c>
      <c r="C3185" s="8">
        <v>45315</v>
      </c>
      <c r="D3185" s="6">
        <v>420</v>
      </c>
      <c r="E3185" s="6" t="s">
        <v>7103</v>
      </c>
      <c r="F3185" s="6">
        <v>8037784644</v>
      </c>
      <c r="G3185" s="6">
        <v>12245</v>
      </c>
      <c r="H3185" s="6" t="s">
        <v>1376</v>
      </c>
      <c r="I3185" s="6" t="s">
        <v>3687</v>
      </c>
      <c r="J3185" s="6" t="s">
        <v>627</v>
      </c>
      <c r="K3185" s="6" t="s">
        <v>14</v>
      </c>
      <c r="L3185" s="6" t="s">
        <v>7102</v>
      </c>
      <c r="M3185" s="6" t="s">
        <v>929</v>
      </c>
      <c r="N3185" s="6" t="s">
        <v>20</v>
      </c>
      <c r="O3185" s="6" t="s">
        <v>7101</v>
      </c>
    </row>
    <row r="3186" spans="1:15" x14ac:dyDescent="0.35">
      <c r="A3186" s="6">
        <v>3184</v>
      </c>
      <c r="B3186" s="6">
        <v>170602798478</v>
      </c>
      <c r="C3186" s="8">
        <v>45315</v>
      </c>
      <c r="D3186" s="6">
        <v>420</v>
      </c>
      <c r="E3186" s="6" t="s">
        <v>7100</v>
      </c>
      <c r="F3186" s="6">
        <v>8055065881</v>
      </c>
      <c r="G3186" s="6">
        <v>5774</v>
      </c>
      <c r="H3186" s="6" t="s">
        <v>7056</v>
      </c>
      <c r="I3186" s="6" t="s">
        <v>932</v>
      </c>
      <c r="J3186" s="6" t="s">
        <v>7099</v>
      </c>
      <c r="K3186" s="6" t="s">
        <v>36</v>
      </c>
      <c r="L3186" s="6" t="s">
        <v>7098</v>
      </c>
      <c r="M3186" s="6" t="s">
        <v>189</v>
      </c>
      <c r="N3186" s="6" t="s">
        <v>11</v>
      </c>
      <c r="O3186" s="6">
        <v>3.2401242227320028E+24</v>
      </c>
    </row>
    <row r="3187" spans="1:15" x14ac:dyDescent="0.35">
      <c r="A3187" s="6">
        <v>3185</v>
      </c>
      <c r="B3187" s="6">
        <v>170613115284</v>
      </c>
      <c r="C3187" s="8">
        <v>45315</v>
      </c>
      <c r="D3187" s="6">
        <v>420</v>
      </c>
      <c r="E3187" s="6" t="s">
        <v>7097</v>
      </c>
      <c r="F3187" s="6">
        <v>7036699812</v>
      </c>
      <c r="G3187" s="6">
        <v>26180</v>
      </c>
      <c r="H3187" s="6" t="s">
        <v>7096</v>
      </c>
      <c r="I3187" s="6" t="s">
        <v>1525</v>
      </c>
      <c r="J3187" s="6" t="s">
        <v>6640</v>
      </c>
      <c r="K3187" s="6" t="s">
        <v>14</v>
      </c>
      <c r="L3187" s="6" t="s">
        <v>7095</v>
      </c>
      <c r="M3187" s="6" t="s">
        <v>189</v>
      </c>
      <c r="N3187" s="6" t="s">
        <v>11</v>
      </c>
      <c r="O3187" s="6" t="s">
        <v>7094</v>
      </c>
    </row>
    <row r="3188" spans="1:15" x14ac:dyDescent="0.35">
      <c r="A3188" s="6">
        <v>3186</v>
      </c>
      <c r="B3188" s="6">
        <v>170613055686</v>
      </c>
      <c r="C3188" s="8">
        <v>45315</v>
      </c>
      <c r="D3188" s="6">
        <v>420</v>
      </c>
      <c r="E3188" s="6" t="s">
        <v>7093</v>
      </c>
      <c r="F3188" s="6">
        <v>8033268920</v>
      </c>
      <c r="G3188" s="6">
        <v>5813</v>
      </c>
      <c r="H3188" s="6" t="s">
        <v>1376</v>
      </c>
      <c r="I3188" s="6" t="s">
        <v>7092</v>
      </c>
      <c r="J3188" s="6" t="s">
        <v>4113</v>
      </c>
      <c r="K3188" s="6" t="s">
        <v>36</v>
      </c>
      <c r="L3188" s="6" t="s">
        <v>7091</v>
      </c>
      <c r="M3188" s="6" t="s">
        <v>12</v>
      </c>
      <c r="N3188" s="6" t="s">
        <v>20</v>
      </c>
      <c r="O3188" s="6">
        <v>1.6240124221718E+25</v>
      </c>
    </row>
    <row r="3189" spans="1:15" x14ac:dyDescent="0.35">
      <c r="A3189" s="6">
        <v>3187</v>
      </c>
      <c r="B3189" s="6">
        <v>170570061059</v>
      </c>
      <c r="C3189" s="8">
        <v>45315</v>
      </c>
      <c r="D3189" s="6">
        <v>420</v>
      </c>
      <c r="E3189" s="6" t="s">
        <v>7090</v>
      </c>
      <c r="F3189" s="6">
        <v>8056341500</v>
      </c>
      <c r="G3189" s="6">
        <v>8605</v>
      </c>
      <c r="H3189" s="6" t="s">
        <v>7089</v>
      </c>
      <c r="I3189" s="6" t="s">
        <v>2734</v>
      </c>
      <c r="J3189" s="6" t="s">
        <v>2286</v>
      </c>
      <c r="K3189" s="6" t="s">
        <v>14</v>
      </c>
      <c r="L3189" s="6" t="s">
        <v>7088</v>
      </c>
      <c r="M3189" s="6" t="s">
        <v>152</v>
      </c>
      <c r="N3189" s="6" t="s">
        <v>11</v>
      </c>
      <c r="O3189" s="6">
        <v>1.5240124220801609E+25</v>
      </c>
    </row>
    <row r="3190" spans="1:15" x14ac:dyDescent="0.35">
      <c r="A3190" s="6">
        <v>3188</v>
      </c>
      <c r="B3190" s="6">
        <v>170566621759</v>
      </c>
      <c r="C3190" s="8">
        <v>45315</v>
      </c>
      <c r="D3190" s="6">
        <v>420</v>
      </c>
      <c r="E3190" s="6" t="s">
        <v>7087</v>
      </c>
      <c r="F3190" s="6">
        <v>9038732225</v>
      </c>
      <c r="G3190" s="6">
        <v>32352</v>
      </c>
      <c r="H3190" s="6" t="s">
        <v>7086</v>
      </c>
      <c r="I3190" s="6" t="s">
        <v>7085</v>
      </c>
      <c r="J3190" s="6" t="s">
        <v>7084</v>
      </c>
      <c r="K3190" s="6" t="s">
        <v>14</v>
      </c>
      <c r="L3190" s="6" t="s">
        <v>7083</v>
      </c>
      <c r="M3190" s="6" t="s">
        <v>325</v>
      </c>
      <c r="N3190" s="6" t="s">
        <v>11</v>
      </c>
      <c r="O3190" s="6" t="s">
        <v>7082</v>
      </c>
    </row>
    <row r="3191" spans="1:15" x14ac:dyDescent="0.35">
      <c r="A3191" s="6">
        <v>3189</v>
      </c>
      <c r="B3191" s="6">
        <v>170609180931</v>
      </c>
      <c r="C3191" s="8">
        <v>45315</v>
      </c>
      <c r="D3191" s="6">
        <v>420</v>
      </c>
      <c r="E3191" s="6" t="s">
        <v>7081</v>
      </c>
      <c r="F3191" s="6">
        <v>9036646762</v>
      </c>
      <c r="G3191" s="6">
        <v>30809</v>
      </c>
      <c r="H3191" s="6" t="s">
        <v>7080</v>
      </c>
      <c r="I3191" s="6" t="s">
        <v>1271</v>
      </c>
      <c r="J3191" s="6" t="s">
        <v>7079</v>
      </c>
      <c r="K3191" s="6" t="s">
        <v>36</v>
      </c>
      <c r="L3191" s="6" t="s">
        <v>7078</v>
      </c>
      <c r="M3191" s="6" t="s">
        <v>189</v>
      </c>
      <c r="N3191" s="6" t="s">
        <v>11</v>
      </c>
      <c r="O3191" s="6" t="s">
        <v>7077</v>
      </c>
    </row>
    <row r="3192" spans="1:15" x14ac:dyDescent="0.35">
      <c r="A3192" s="6">
        <v>3190</v>
      </c>
      <c r="B3192" s="6">
        <v>170612439673</v>
      </c>
      <c r="C3192" s="8">
        <v>45315</v>
      </c>
      <c r="D3192" s="6">
        <v>420</v>
      </c>
      <c r="E3192" s="6" t="s">
        <v>7076</v>
      </c>
      <c r="F3192" s="6">
        <v>7036585902</v>
      </c>
      <c r="G3192" s="6">
        <v>21764</v>
      </c>
      <c r="H3192" s="6" t="s">
        <v>1121</v>
      </c>
      <c r="I3192" s="6" t="s">
        <v>5393</v>
      </c>
      <c r="J3192" s="6" t="s">
        <v>1295</v>
      </c>
      <c r="K3192" s="6" t="s">
        <v>36</v>
      </c>
      <c r="L3192" s="6" t="s">
        <v>7075</v>
      </c>
      <c r="M3192" s="6" t="s">
        <v>12</v>
      </c>
      <c r="N3192" s="6" t="s">
        <v>20</v>
      </c>
      <c r="O3192" s="6">
        <v>1.3240124203742E+25</v>
      </c>
    </row>
    <row r="3193" spans="1:15" x14ac:dyDescent="0.35">
      <c r="A3193" s="6">
        <v>3191</v>
      </c>
      <c r="B3193" s="6">
        <v>170612436772</v>
      </c>
      <c r="C3193" s="8">
        <v>45315</v>
      </c>
      <c r="D3193" s="6">
        <v>420</v>
      </c>
      <c r="E3193" s="6" t="s">
        <v>7074</v>
      </c>
      <c r="F3193" s="6">
        <v>8034009610</v>
      </c>
      <c r="G3193" s="6">
        <v>2293</v>
      </c>
      <c r="H3193" s="6" t="s">
        <v>7073</v>
      </c>
      <c r="I3193" s="6" t="s">
        <v>1355</v>
      </c>
      <c r="J3193" s="6" t="s">
        <v>7072</v>
      </c>
      <c r="K3193" s="6" t="s">
        <v>36</v>
      </c>
      <c r="L3193" s="6" t="s">
        <v>7071</v>
      </c>
      <c r="M3193" s="6" t="s">
        <v>201</v>
      </c>
      <c r="N3193" s="6" t="s">
        <v>11</v>
      </c>
      <c r="O3193" s="6">
        <v>1.000332401241931E+29</v>
      </c>
    </row>
    <row r="3194" spans="1:15" x14ac:dyDescent="0.35">
      <c r="A3194" s="6">
        <v>3192</v>
      </c>
      <c r="B3194" s="6">
        <v>170609853952</v>
      </c>
      <c r="C3194" s="8">
        <v>45315</v>
      </c>
      <c r="D3194" s="6">
        <v>420</v>
      </c>
      <c r="E3194" s="6" t="s">
        <v>7070</v>
      </c>
      <c r="F3194" s="6">
        <v>8069300396</v>
      </c>
      <c r="G3194" s="6">
        <v>18497</v>
      </c>
      <c r="H3194" s="6" t="s">
        <v>7069</v>
      </c>
      <c r="I3194" s="6" t="s">
        <v>1816</v>
      </c>
      <c r="J3194" s="6" t="s">
        <v>1392</v>
      </c>
      <c r="K3194" s="6" t="s">
        <v>36</v>
      </c>
      <c r="L3194" s="6" t="s">
        <v>1409</v>
      </c>
      <c r="M3194" s="6" t="s">
        <v>120</v>
      </c>
      <c r="N3194" s="6" t="s">
        <v>20</v>
      </c>
      <c r="O3194" s="6" t="s">
        <v>7068</v>
      </c>
    </row>
    <row r="3195" spans="1:15" x14ac:dyDescent="0.35">
      <c r="A3195" s="6">
        <v>3193</v>
      </c>
      <c r="B3195" s="6">
        <v>170558807086</v>
      </c>
      <c r="C3195" s="8">
        <v>45315</v>
      </c>
      <c r="D3195" s="6">
        <v>420</v>
      </c>
      <c r="E3195" s="6" t="s">
        <v>7067</v>
      </c>
      <c r="F3195" s="6">
        <v>7037958781</v>
      </c>
      <c r="G3195" s="6">
        <v>20214</v>
      </c>
      <c r="H3195" s="6" t="s">
        <v>7066</v>
      </c>
      <c r="I3195" s="6" t="s">
        <v>5690</v>
      </c>
      <c r="J3195" s="6" t="s">
        <v>4028</v>
      </c>
      <c r="K3195" s="6" t="s">
        <v>14</v>
      </c>
      <c r="L3195" s="6" t="s">
        <v>7065</v>
      </c>
      <c r="M3195" s="6" t="s">
        <v>189</v>
      </c>
      <c r="N3195" s="6" t="s">
        <v>20</v>
      </c>
      <c r="O3195" s="6" t="s">
        <v>7064</v>
      </c>
    </row>
    <row r="3196" spans="1:15" x14ac:dyDescent="0.35">
      <c r="A3196" s="6">
        <v>3194</v>
      </c>
      <c r="B3196" s="6">
        <v>170612066719</v>
      </c>
      <c r="C3196" s="8">
        <v>45315</v>
      </c>
      <c r="D3196" s="6">
        <v>420</v>
      </c>
      <c r="E3196" s="6" t="s">
        <v>7063</v>
      </c>
      <c r="F3196" s="6" t="s">
        <v>7062</v>
      </c>
      <c r="G3196" s="6">
        <v>28790</v>
      </c>
      <c r="H3196" s="6" t="s">
        <v>7061</v>
      </c>
      <c r="I3196" s="6" t="s">
        <v>7060</v>
      </c>
      <c r="K3196" s="6" t="s">
        <v>36</v>
      </c>
      <c r="L3196" s="6" t="s">
        <v>7059</v>
      </c>
      <c r="M3196" s="6" t="s">
        <v>152</v>
      </c>
      <c r="N3196" s="6" t="s">
        <v>11</v>
      </c>
      <c r="O3196" s="6">
        <v>1.524012419272424E+25</v>
      </c>
    </row>
    <row r="3197" spans="1:15" x14ac:dyDescent="0.35">
      <c r="A3197" s="6">
        <v>3195</v>
      </c>
      <c r="B3197" s="6">
        <v>170612015729</v>
      </c>
      <c r="C3197" s="8">
        <v>45315</v>
      </c>
      <c r="D3197" s="6">
        <v>420</v>
      </c>
      <c r="E3197" s="6" t="s">
        <v>7058</v>
      </c>
      <c r="F3197" s="6" t="s">
        <v>7057</v>
      </c>
      <c r="G3197" s="6">
        <v>13251</v>
      </c>
      <c r="H3197" s="6" t="s">
        <v>7056</v>
      </c>
      <c r="I3197" s="6" t="s">
        <v>3585</v>
      </c>
      <c r="J3197" s="6" t="s">
        <v>7055</v>
      </c>
      <c r="K3197" s="6" t="s">
        <v>14</v>
      </c>
      <c r="L3197" s="6" t="s">
        <v>7054</v>
      </c>
      <c r="M3197" s="6" t="s">
        <v>12</v>
      </c>
      <c r="N3197" s="6" t="s">
        <v>11</v>
      </c>
      <c r="O3197" s="6">
        <v>1.2240124192045299E+25</v>
      </c>
    </row>
    <row r="3198" spans="1:15" x14ac:dyDescent="0.35">
      <c r="A3198" s="6">
        <v>3196</v>
      </c>
      <c r="B3198" s="6">
        <v>170611985112</v>
      </c>
      <c r="C3198" s="8">
        <v>45315</v>
      </c>
      <c r="D3198" s="6">
        <v>420</v>
      </c>
      <c r="E3198" s="6" t="s">
        <v>7053</v>
      </c>
      <c r="F3198" s="6">
        <v>8035665004</v>
      </c>
      <c r="G3198" s="6">
        <v>12196</v>
      </c>
      <c r="H3198" s="6" t="s">
        <v>7052</v>
      </c>
      <c r="I3198" s="6" t="s">
        <v>7051</v>
      </c>
      <c r="J3198" s="6" t="s">
        <v>7050</v>
      </c>
      <c r="K3198" s="6" t="s">
        <v>36</v>
      </c>
      <c r="L3198" s="6" t="s">
        <v>7049</v>
      </c>
      <c r="M3198" s="6" t="s">
        <v>12</v>
      </c>
      <c r="N3198" s="6" t="s">
        <v>11</v>
      </c>
      <c r="O3198" s="6" t="s">
        <v>7048</v>
      </c>
    </row>
    <row r="3199" spans="1:15" x14ac:dyDescent="0.35">
      <c r="A3199" s="6">
        <v>3197</v>
      </c>
      <c r="B3199" s="6">
        <v>170611802767</v>
      </c>
      <c r="C3199" s="8">
        <v>45315</v>
      </c>
      <c r="D3199" s="6">
        <v>420</v>
      </c>
      <c r="E3199" s="6" t="s">
        <v>7047</v>
      </c>
      <c r="F3199" s="6">
        <v>8132319256</v>
      </c>
      <c r="G3199" s="6">
        <v>28600</v>
      </c>
      <c r="H3199" s="6" t="s">
        <v>7046</v>
      </c>
      <c r="I3199" s="6" t="s">
        <v>1217</v>
      </c>
      <c r="J3199" s="6" t="s">
        <v>3971</v>
      </c>
      <c r="K3199" s="6" t="s">
        <v>14</v>
      </c>
      <c r="L3199" s="6" t="s">
        <v>7045</v>
      </c>
      <c r="M3199" s="6" t="s">
        <v>131</v>
      </c>
      <c r="N3199" s="6" t="s">
        <v>11</v>
      </c>
      <c r="O3199" s="6" t="s">
        <v>7044</v>
      </c>
    </row>
    <row r="3200" spans="1:15" x14ac:dyDescent="0.35">
      <c r="A3200" s="6">
        <v>3198</v>
      </c>
      <c r="B3200" s="6">
        <v>170611877918</v>
      </c>
      <c r="C3200" s="8">
        <v>45315</v>
      </c>
      <c r="D3200" s="6">
        <v>420</v>
      </c>
      <c r="E3200" s="6" t="s">
        <v>7043</v>
      </c>
      <c r="F3200" s="6">
        <v>8120923068</v>
      </c>
      <c r="G3200" s="6">
        <v>15169</v>
      </c>
      <c r="H3200" s="6" t="s">
        <v>4696</v>
      </c>
      <c r="I3200" s="6" t="s">
        <v>1154</v>
      </c>
      <c r="J3200" s="6" t="s">
        <v>7042</v>
      </c>
      <c r="K3200" s="6" t="s">
        <v>14</v>
      </c>
      <c r="L3200" s="6" t="s">
        <v>7041</v>
      </c>
      <c r="M3200" s="6" t="s">
        <v>189</v>
      </c>
      <c r="N3200" s="6" t="s">
        <v>11</v>
      </c>
      <c r="O3200" s="6" t="s">
        <v>7040</v>
      </c>
    </row>
    <row r="3201" spans="1:15" x14ac:dyDescent="0.35">
      <c r="A3201" s="6">
        <v>3199</v>
      </c>
      <c r="B3201" s="6">
        <v>170611868525</v>
      </c>
      <c r="C3201" s="8">
        <v>45315</v>
      </c>
      <c r="D3201" s="6">
        <v>420</v>
      </c>
      <c r="E3201" s="6" t="s">
        <v>7039</v>
      </c>
      <c r="F3201" s="6">
        <v>8036881871</v>
      </c>
      <c r="G3201" s="6">
        <v>4086</v>
      </c>
      <c r="H3201" s="6" t="s">
        <v>7038</v>
      </c>
      <c r="I3201" s="6" t="s">
        <v>556</v>
      </c>
      <c r="J3201" s="6" t="s">
        <v>6578</v>
      </c>
      <c r="K3201" s="6" t="s">
        <v>14</v>
      </c>
      <c r="L3201" s="6" t="s">
        <v>7037</v>
      </c>
      <c r="M3201" s="6" t="s">
        <v>120</v>
      </c>
      <c r="N3201" s="6" t="s">
        <v>11</v>
      </c>
      <c r="O3201" s="6" t="s">
        <v>7036</v>
      </c>
    </row>
    <row r="3202" spans="1:15" x14ac:dyDescent="0.35">
      <c r="A3202" s="6">
        <v>3200</v>
      </c>
      <c r="B3202" s="6">
        <v>170611864382</v>
      </c>
      <c r="C3202" s="8">
        <v>45315</v>
      </c>
      <c r="D3202" s="6">
        <v>420</v>
      </c>
      <c r="E3202" s="6" t="s">
        <v>7035</v>
      </c>
      <c r="F3202" s="6">
        <v>8037533377</v>
      </c>
      <c r="G3202" s="6">
        <v>14484</v>
      </c>
      <c r="H3202" s="6" t="s">
        <v>833</v>
      </c>
      <c r="I3202" s="6" t="s">
        <v>1375</v>
      </c>
      <c r="J3202" s="6" t="s">
        <v>7034</v>
      </c>
      <c r="K3202" s="6" t="s">
        <v>14</v>
      </c>
      <c r="L3202" s="6" t="s">
        <v>7033</v>
      </c>
      <c r="M3202" s="6" t="s">
        <v>189</v>
      </c>
      <c r="N3202" s="6" t="s">
        <v>11</v>
      </c>
      <c r="O3202" s="6" t="s">
        <v>7032</v>
      </c>
    </row>
    <row r="3203" spans="1:15" x14ac:dyDescent="0.35">
      <c r="A3203" s="6">
        <v>3201</v>
      </c>
      <c r="B3203" s="6">
        <v>170611835913</v>
      </c>
      <c r="C3203" s="8">
        <v>45315</v>
      </c>
      <c r="D3203" s="6">
        <v>420</v>
      </c>
      <c r="E3203" s="6" t="s">
        <v>7031</v>
      </c>
      <c r="F3203" s="6">
        <v>8033835896</v>
      </c>
      <c r="G3203" s="6">
        <v>28849</v>
      </c>
      <c r="H3203" s="6" t="s">
        <v>7030</v>
      </c>
      <c r="I3203" s="6" t="s">
        <v>7029</v>
      </c>
      <c r="J3203" s="6" t="s">
        <v>7028</v>
      </c>
      <c r="K3203" s="6" t="s">
        <v>36</v>
      </c>
      <c r="L3203" s="6" t="s">
        <v>7027</v>
      </c>
      <c r="M3203" s="6" t="s">
        <v>12</v>
      </c>
      <c r="N3203" s="6" t="s">
        <v>11</v>
      </c>
      <c r="O3203" s="6">
        <v>1.3240124184744999E+25</v>
      </c>
    </row>
    <row r="3204" spans="1:15" x14ac:dyDescent="0.35">
      <c r="A3204" s="6">
        <v>3202</v>
      </c>
      <c r="B3204" s="6">
        <v>170611721459</v>
      </c>
      <c r="C3204" s="8">
        <v>45315</v>
      </c>
      <c r="D3204" s="6">
        <v>420</v>
      </c>
      <c r="E3204" s="6" t="s">
        <v>7026</v>
      </c>
      <c r="F3204" s="6">
        <v>7030336097</v>
      </c>
      <c r="G3204" s="6">
        <v>19492</v>
      </c>
      <c r="H3204" s="6" t="s">
        <v>7025</v>
      </c>
      <c r="I3204" s="6" t="s">
        <v>3982</v>
      </c>
      <c r="J3204" s="6" t="s">
        <v>7024</v>
      </c>
      <c r="K3204" s="6" t="s">
        <v>14</v>
      </c>
      <c r="L3204" s="6" t="s">
        <v>7023</v>
      </c>
      <c r="M3204" s="6" t="s">
        <v>27</v>
      </c>
      <c r="N3204" s="6" t="s">
        <v>11</v>
      </c>
      <c r="O3204" s="6">
        <v>4.2401241833409529E+24</v>
      </c>
    </row>
    <row r="3205" spans="1:15" x14ac:dyDescent="0.35">
      <c r="A3205" s="6">
        <v>3203</v>
      </c>
      <c r="B3205" s="6">
        <v>170611672150</v>
      </c>
      <c r="C3205" s="8">
        <v>45315</v>
      </c>
      <c r="D3205" s="6">
        <v>420</v>
      </c>
      <c r="E3205" s="6" t="s">
        <v>7022</v>
      </c>
      <c r="F3205" s="6">
        <v>8033061996</v>
      </c>
      <c r="G3205" s="6">
        <v>5771</v>
      </c>
      <c r="H3205" s="6" t="s">
        <v>7021</v>
      </c>
      <c r="I3205" s="6" t="s">
        <v>7020</v>
      </c>
      <c r="J3205" s="6" t="s">
        <v>7019</v>
      </c>
      <c r="K3205" s="6" t="s">
        <v>36</v>
      </c>
      <c r="L3205" s="6" t="s">
        <v>7018</v>
      </c>
      <c r="M3205" s="6" t="s">
        <v>12</v>
      </c>
      <c r="N3205" s="6" t="s">
        <v>20</v>
      </c>
      <c r="O3205" s="6" t="s">
        <v>7017</v>
      </c>
    </row>
    <row r="3206" spans="1:15" x14ac:dyDescent="0.35">
      <c r="A3206" s="6">
        <v>3204</v>
      </c>
      <c r="B3206" s="6">
        <v>170532700771</v>
      </c>
      <c r="C3206" s="8">
        <v>45315</v>
      </c>
      <c r="D3206" s="6">
        <v>420</v>
      </c>
      <c r="E3206" s="6" t="s">
        <v>7016</v>
      </c>
      <c r="F3206" s="6">
        <v>8169827395</v>
      </c>
      <c r="G3206" s="6">
        <v>30169</v>
      </c>
      <c r="H3206" s="6" t="s">
        <v>7015</v>
      </c>
      <c r="I3206" s="6" t="s">
        <v>92</v>
      </c>
      <c r="J3206" s="6" t="s">
        <v>7014</v>
      </c>
      <c r="K3206" s="6" t="s">
        <v>14</v>
      </c>
      <c r="L3206" s="6" t="s">
        <v>7013</v>
      </c>
      <c r="M3206" s="6" t="s">
        <v>34</v>
      </c>
      <c r="N3206" s="6" t="s">
        <v>11</v>
      </c>
      <c r="O3206" s="6">
        <v>1.000042401241727E+29</v>
      </c>
    </row>
    <row r="3207" spans="1:15" x14ac:dyDescent="0.35">
      <c r="A3207" s="6">
        <v>3205</v>
      </c>
      <c r="B3207" s="6">
        <v>170611559043</v>
      </c>
      <c r="C3207" s="8">
        <v>45315</v>
      </c>
      <c r="D3207" s="6">
        <v>420</v>
      </c>
      <c r="E3207" s="6" t="s">
        <v>7012</v>
      </c>
      <c r="F3207" s="6">
        <v>8033523688</v>
      </c>
      <c r="G3207" s="6">
        <v>9419</v>
      </c>
      <c r="H3207" s="6" t="s">
        <v>3188</v>
      </c>
      <c r="I3207" s="6" t="s">
        <v>689</v>
      </c>
      <c r="J3207" s="6" t="s">
        <v>7011</v>
      </c>
      <c r="K3207" s="6" t="s">
        <v>14</v>
      </c>
      <c r="L3207" s="6" t="s">
        <v>7010</v>
      </c>
      <c r="M3207" s="6" t="s">
        <v>152</v>
      </c>
      <c r="N3207" s="6" t="s">
        <v>11</v>
      </c>
      <c r="O3207" s="6">
        <v>3.2401241821540033E+24</v>
      </c>
    </row>
    <row r="3208" spans="1:15" x14ac:dyDescent="0.35">
      <c r="A3208" s="6">
        <v>3206</v>
      </c>
      <c r="B3208" s="6">
        <v>170610598995</v>
      </c>
      <c r="C3208" s="8">
        <v>45315</v>
      </c>
      <c r="D3208" s="6">
        <v>420</v>
      </c>
      <c r="E3208" s="6" t="s">
        <v>7009</v>
      </c>
      <c r="F3208" s="6">
        <v>7039884166</v>
      </c>
      <c r="G3208" s="6">
        <v>26587</v>
      </c>
      <c r="H3208" s="6" t="s">
        <v>1864</v>
      </c>
      <c r="I3208" s="6" t="s">
        <v>7008</v>
      </c>
      <c r="J3208" s="6" t="s">
        <v>743</v>
      </c>
      <c r="K3208" s="6" t="s">
        <v>14</v>
      </c>
      <c r="L3208" s="6" t="s">
        <v>7007</v>
      </c>
      <c r="M3208" s="6" t="s">
        <v>537</v>
      </c>
      <c r="N3208" s="6" t="s">
        <v>20</v>
      </c>
      <c r="O3208" s="6" t="s">
        <v>7006</v>
      </c>
    </row>
    <row r="3209" spans="1:15" x14ac:dyDescent="0.35">
      <c r="A3209" s="6">
        <v>3207</v>
      </c>
      <c r="B3209" s="6">
        <v>170573290482</v>
      </c>
      <c r="C3209" s="8">
        <v>45315</v>
      </c>
      <c r="D3209" s="6">
        <v>420</v>
      </c>
      <c r="E3209" s="6" t="s">
        <v>7005</v>
      </c>
      <c r="F3209" s="6">
        <v>8133872186</v>
      </c>
      <c r="G3209" s="6">
        <v>17171</v>
      </c>
      <c r="H3209" s="6" t="s">
        <v>4362</v>
      </c>
      <c r="I3209" s="6" t="s">
        <v>7004</v>
      </c>
      <c r="J3209" s="6" t="s">
        <v>5565</v>
      </c>
      <c r="K3209" s="6" t="s">
        <v>36</v>
      </c>
      <c r="L3209" s="6" t="s">
        <v>7003</v>
      </c>
      <c r="M3209" s="6" t="s">
        <v>325</v>
      </c>
      <c r="N3209" s="6" t="s">
        <v>11</v>
      </c>
      <c r="O3209" s="6" t="s">
        <v>7002</v>
      </c>
    </row>
    <row r="3210" spans="1:15" x14ac:dyDescent="0.35">
      <c r="A3210" s="6">
        <v>3208</v>
      </c>
      <c r="B3210" s="6">
        <v>170591927561</v>
      </c>
      <c r="C3210" s="8">
        <v>45315</v>
      </c>
      <c r="D3210" s="6">
        <v>420</v>
      </c>
      <c r="E3210" s="6" t="s">
        <v>7001</v>
      </c>
      <c r="F3210" s="6">
        <v>8023744897</v>
      </c>
      <c r="G3210" s="6">
        <v>6736</v>
      </c>
      <c r="H3210" s="6" t="s">
        <v>7000</v>
      </c>
      <c r="I3210" s="6" t="s">
        <v>6999</v>
      </c>
      <c r="J3210" s="6" t="s">
        <v>6998</v>
      </c>
      <c r="K3210" s="6" t="s">
        <v>36</v>
      </c>
      <c r="L3210" s="6" t="s">
        <v>6997</v>
      </c>
      <c r="M3210" s="6" t="s">
        <v>189</v>
      </c>
      <c r="N3210" s="6" t="s">
        <v>11</v>
      </c>
      <c r="O3210" s="6">
        <v>1.2240124172647301E+25</v>
      </c>
    </row>
    <row r="3211" spans="1:15" x14ac:dyDescent="0.35">
      <c r="A3211" s="6">
        <v>3209</v>
      </c>
      <c r="B3211" s="6">
        <v>170611212274</v>
      </c>
      <c r="C3211" s="8">
        <v>45315</v>
      </c>
      <c r="D3211" s="6">
        <v>420</v>
      </c>
      <c r="E3211" s="6" t="s">
        <v>6996</v>
      </c>
      <c r="F3211" s="6">
        <v>8039340622</v>
      </c>
      <c r="G3211" s="6">
        <v>22702</v>
      </c>
      <c r="H3211" s="6" t="s">
        <v>6995</v>
      </c>
      <c r="I3211" s="6" t="s">
        <v>1951</v>
      </c>
      <c r="J3211" s="6" t="s">
        <v>1894</v>
      </c>
      <c r="K3211" s="6" t="s">
        <v>14</v>
      </c>
      <c r="L3211" s="6" t="s">
        <v>6994</v>
      </c>
      <c r="M3211" s="6" t="s">
        <v>325</v>
      </c>
      <c r="N3211" s="6" t="s">
        <v>11</v>
      </c>
      <c r="O3211" s="6">
        <v>1.424012417092726E+25</v>
      </c>
    </row>
    <row r="3212" spans="1:15" x14ac:dyDescent="0.35">
      <c r="A3212" s="6">
        <v>3210</v>
      </c>
      <c r="B3212" s="6">
        <v>170609119926</v>
      </c>
      <c r="C3212" s="8">
        <v>45315</v>
      </c>
      <c r="D3212" s="6">
        <v>420</v>
      </c>
      <c r="E3212" s="6" t="s">
        <v>6993</v>
      </c>
      <c r="F3212" s="6">
        <v>8066366355</v>
      </c>
      <c r="G3212" s="6">
        <v>17700</v>
      </c>
      <c r="H3212" s="6" t="s">
        <v>6992</v>
      </c>
      <c r="I3212" s="6" t="s">
        <v>2326</v>
      </c>
      <c r="J3212" s="6" t="s">
        <v>6991</v>
      </c>
      <c r="K3212" s="6" t="s">
        <v>36</v>
      </c>
      <c r="L3212" s="6" t="s">
        <v>6990</v>
      </c>
      <c r="M3212" s="6" t="s">
        <v>152</v>
      </c>
      <c r="N3212" s="6" t="s">
        <v>11</v>
      </c>
      <c r="O3212" s="6" t="s">
        <v>6989</v>
      </c>
    </row>
    <row r="3213" spans="1:15" x14ac:dyDescent="0.35">
      <c r="A3213" s="6">
        <v>3211</v>
      </c>
      <c r="B3213" s="6">
        <v>170611139586</v>
      </c>
      <c r="C3213" s="8">
        <v>45315</v>
      </c>
      <c r="D3213" s="6">
        <v>420</v>
      </c>
      <c r="E3213" s="6" t="s">
        <v>6988</v>
      </c>
      <c r="F3213" s="6">
        <v>8034509928</v>
      </c>
      <c r="G3213" s="6">
        <v>16394</v>
      </c>
      <c r="H3213" s="6" t="s">
        <v>6987</v>
      </c>
      <c r="I3213" s="6" t="s">
        <v>6986</v>
      </c>
      <c r="J3213" s="6" t="s">
        <v>1392</v>
      </c>
      <c r="K3213" s="6" t="s">
        <v>36</v>
      </c>
      <c r="L3213" s="6" t="s">
        <v>6985</v>
      </c>
      <c r="M3213" s="6" t="s">
        <v>929</v>
      </c>
      <c r="N3213" s="6" t="s">
        <v>11</v>
      </c>
      <c r="O3213" s="6" t="s">
        <v>6984</v>
      </c>
    </row>
    <row r="3214" spans="1:15" x14ac:dyDescent="0.35">
      <c r="A3214" s="6">
        <v>3212</v>
      </c>
      <c r="B3214" s="6">
        <v>170610423488</v>
      </c>
      <c r="C3214" s="8">
        <v>45315</v>
      </c>
      <c r="D3214" s="6">
        <v>420</v>
      </c>
      <c r="E3214" s="6" t="s">
        <v>6983</v>
      </c>
      <c r="F3214" s="6">
        <v>8035657865</v>
      </c>
      <c r="G3214" s="6">
        <v>11288</v>
      </c>
      <c r="H3214" s="6" t="s">
        <v>6982</v>
      </c>
      <c r="I3214" s="6" t="s">
        <v>1525</v>
      </c>
      <c r="J3214" s="6" t="s">
        <v>6981</v>
      </c>
      <c r="K3214" s="6" t="s">
        <v>36</v>
      </c>
      <c r="L3214" s="6" t="s">
        <v>6980</v>
      </c>
      <c r="M3214" s="6" t="s">
        <v>12</v>
      </c>
      <c r="N3214" s="6" t="s">
        <v>11</v>
      </c>
      <c r="O3214" s="6" t="s">
        <v>6979</v>
      </c>
    </row>
    <row r="3215" spans="1:15" x14ac:dyDescent="0.35">
      <c r="A3215" s="6">
        <v>3213</v>
      </c>
      <c r="B3215" s="6">
        <v>170608619348</v>
      </c>
      <c r="C3215" s="8">
        <v>45315</v>
      </c>
      <c r="D3215" s="6">
        <v>420</v>
      </c>
      <c r="E3215" s="6" t="s">
        <v>6978</v>
      </c>
      <c r="F3215" s="6">
        <v>8032876820</v>
      </c>
      <c r="G3215" s="6">
        <v>22646</v>
      </c>
      <c r="H3215" s="6" t="s">
        <v>6977</v>
      </c>
      <c r="I3215" s="6" t="s">
        <v>796</v>
      </c>
      <c r="J3215" s="6" t="s">
        <v>6976</v>
      </c>
      <c r="K3215" s="6" t="s">
        <v>36</v>
      </c>
      <c r="L3215" s="6" t="s">
        <v>6975</v>
      </c>
      <c r="M3215" s="6" t="s">
        <v>189</v>
      </c>
      <c r="N3215" s="6" t="s">
        <v>11</v>
      </c>
      <c r="O3215" s="6">
        <v>1.424012416122923E+25</v>
      </c>
    </row>
    <row r="3216" spans="1:15" x14ac:dyDescent="0.35">
      <c r="A3216" s="6">
        <v>3214</v>
      </c>
      <c r="B3216" s="6">
        <v>170610825568</v>
      </c>
      <c r="C3216" s="8">
        <v>45315</v>
      </c>
      <c r="D3216" s="6">
        <v>420</v>
      </c>
      <c r="E3216" s="6" t="s">
        <v>6974</v>
      </c>
      <c r="F3216" s="6">
        <v>8077871680</v>
      </c>
      <c r="G3216" s="6">
        <v>12169</v>
      </c>
      <c r="H3216" s="6" t="s">
        <v>6973</v>
      </c>
      <c r="I3216" s="6" t="s">
        <v>6972</v>
      </c>
      <c r="K3216" s="6" t="s">
        <v>36</v>
      </c>
      <c r="L3216" s="6" t="s">
        <v>6971</v>
      </c>
      <c r="M3216" s="6" t="s">
        <v>72</v>
      </c>
      <c r="N3216" s="6" t="s">
        <v>11</v>
      </c>
      <c r="O3216" s="6">
        <v>1.424012416001722E+25</v>
      </c>
    </row>
    <row r="3217" spans="1:15" x14ac:dyDescent="0.35">
      <c r="A3217" s="6">
        <v>3215</v>
      </c>
      <c r="B3217" s="6">
        <v>170610510451</v>
      </c>
      <c r="C3217" s="8">
        <v>45315</v>
      </c>
      <c r="D3217" s="6">
        <v>420</v>
      </c>
      <c r="E3217" s="6" t="s">
        <v>6970</v>
      </c>
      <c r="F3217" s="6">
        <v>8023177213</v>
      </c>
      <c r="G3217" s="6">
        <v>7566</v>
      </c>
      <c r="H3217" s="6" t="s">
        <v>4119</v>
      </c>
      <c r="I3217" s="6" t="s">
        <v>49</v>
      </c>
      <c r="J3217" s="6" t="s">
        <v>6969</v>
      </c>
      <c r="K3217" s="6" t="s">
        <v>36</v>
      </c>
      <c r="L3217" s="6" t="s">
        <v>6968</v>
      </c>
      <c r="M3217" s="6" t="s">
        <v>12</v>
      </c>
      <c r="N3217" s="6" t="s">
        <v>11</v>
      </c>
      <c r="O3217" s="6">
        <v>1.3240124153103E+25</v>
      </c>
    </row>
    <row r="3218" spans="1:15" x14ac:dyDescent="0.35">
      <c r="A3218" s="6">
        <v>3216</v>
      </c>
      <c r="B3218" s="6">
        <v>170610617749</v>
      </c>
      <c r="C3218" s="8">
        <v>45315</v>
      </c>
      <c r="D3218" s="6">
        <v>420</v>
      </c>
      <c r="E3218" s="6" t="s">
        <v>6967</v>
      </c>
      <c r="F3218" s="6" t="s">
        <v>6966</v>
      </c>
      <c r="G3218" s="6">
        <v>9094</v>
      </c>
      <c r="H3218" s="6" t="s">
        <v>6965</v>
      </c>
      <c r="I3218" s="6" t="s">
        <v>6964</v>
      </c>
      <c r="J3218" s="6" t="s">
        <v>1902</v>
      </c>
      <c r="K3218" s="6" t="s">
        <v>14</v>
      </c>
      <c r="L3218" s="6" t="s">
        <v>6963</v>
      </c>
      <c r="M3218" s="6" t="s">
        <v>578</v>
      </c>
      <c r="N3218" s="6" t="s">
        <v>11</v>
      </c>
      <c r="O3218" s="6" t="s">
        <v>6962</v>
      </c>
    </row>
    <row r="3219" spans="1:15" x14ac:dyDescent="0.35">
      <c r="A3219" s="6">
        <v>3217</v>
      </c>
      <c r="B3219" s="6">
        <v>170610126519</v>
      </c>
      <c r="C3219" s="8">
        <v>45315</v>
      </c>
      <c r="D3219" s="6">
        <v>420</v>
      </c>
      <c r="E3219" s="6" t="s">
        <v>6961</v>
      </c>
      <c r="F3219" s="6">
        <v>7065178124</v>
      </c>
      <c r="G3219" s="6">
        <v>31546</v>
      </c>
      <c r="H3219" s="6" t="s">
        <v>1100</v>
      </c>
      <c r="I3219" s="6" t="s">
        <v>6960</v>
      </c>
      <c r="J3219" s="6" t="s">
        <v>6959</v>
      </c>
      <c r="K3219" s="6" t="s">
        <v>14</v>
      </c>
      <c r="L3219" s="6" t="s">
        <v>6958</v>
      </c>
      <c r="M3219" s="6" t="s">
        <v>537</v>
      </c>
      <c r="N3219" s="6" t="s">
        <v>11</v>
      </c>
      <c r="O3219" s="6" t="s">
        <v>6957</v>
      </c>
    </row>
    <row r="3220" spans="1:15" x14ac:dyDescent="0.35">
      <c r="A3220" s="6">
        <v>3218</v>
      </c>
      <c r="B3220" s="6">
        <v>170505892191</v>
      </c>
      <c r="C3220" s="8">
        <v>45315</v>
      </c>
      <c r="D3220" s="6">
        <v>420</v>
      </c>
      <c r="E3220" s="6" t="s">
        <v>6956</v>
      </c>
      <c r="F3220" s="6">
        <v>8136091043</v>
      </c>
      <c r="G3220" s="6">
        <v>30857</v>
      </c>
      <c r="H3220" s="6" t="s">
        <v>6955</v>
      </c>
      <c r="I3220" s="6" t="s">
        <v>6954</v>
      </c>
      <c r="J3220" s="6" t="s">
        <v>6953</v>
      </c>
      <c r="K3220" s="6" t="s">
        <v>14</v>
      </c>
      <c r="L3220" s="6" t="s">
        <v>6952</v>
      </c>
      <c r="M3220" s="6" t="s">
        <v>12</v>
      </c>
      <c r="N3220" s="6" t="s">
        <v>20</v>
      </c>
      <c r="O3220" s="6">
        <v>3.2401241520340032E+24</v>
      </c>
    </row>
    <row r="3221" spans="1:15" x14ac:dyDescent="0.35">
      <c r="A3221" s="6">
        <v>3219</v>
      </c>
      <c r="B3221" s="6">
        <v>170566297396</v>
      </c>
      <c r="C3221" s="8">
        <v>45315</v>
      </c>
      <c r="D3221" s="6">
        <v>420</v>
      </c>
      <c r="E3221" s="6" t="s">
        <v>6951</v>
      </c>
      <c r="F3221" s="6">
        <v>7038114598</v>
      </c>
      <c r="G3221" s="6">
        <v>25111</v>
      </c>
      <c r="H3221" s="6" t="s">
        <v>6950</v>
      </c>
      <c r="I3221" s="6" t="s">
        <v>6949</v>
      </c>
      <c r="J3221" s="6" t="s">
        <v>4919</v>
      </c>
      <c r="K3221" s="6" t="s">
        <v>36</v>
      </c>
      <c r="L3221" s="6" t="s">
        <v>6948</v>
      </c>
      <c r="M3221" s="6" t="s">
        <v>312</v>
      </c>
      <c r="N3221" s="6" t="s">
        <v>11</v>
      </c>
      <c r="O3221" s="6">
        <v>1.5240124151856769E+25</v>
      </c>
    </row>
    <row r="3222" spans="1:15" x14ac:dyDescent="0.35">
      <c r="A3222" s="6">
        <v>3220</v>
      </c>
      <c r="B3222" s="6">
        <v>170610429219</v>
      </c>
      <c r="C3222" s="8">
        <v>45315</v>
      </c>
      <c r="D3222" s="6">
        <v>420</v>
      </c>
      <c r="E3222" s="6" t="s">
        <v>6947</v>
      </c>
      <c r="F3222" s="6">
        <v>8035897545</v>
      </c>
      <c r="G3222" s="6">
        <v>7962</v>
      </c>
      <c r="H3222" s="6" t="s">
        <v>6946</v>
      </c>
      <c r="I3222" s="6" t="s">
        <v>250</v>
      </c>
      <c r="J3222" s="6" t="s">
        <v>217</v>
      </c>
      <c r="K3222" s="6" t="s">
        <v>14</v>
      </c>
      <c r="L3222" s="6" t="s">
        <v>6945</v>
      </c>
      <c r="M3222" s="6" t="s">
        <v>578</v>
      </c>
      <c r="N3222" s="6" t="s">
        <v>11</v>
      </c>
      <c r="O3222" s="6" t="s">
        <v>6944</v>
      </c>
    </row>
    <row r="3223" spans="1:15" x14ac:dyDescent="0.35">
      <c r="A3223" s="6">
        <v>3221</v>
      </c>
      <c r="B3223" s="6">
        <v>170610538889</v>
      </c>
      <c r="C3223" s="8">
        <v>45315</v>
      </c>
      <c r="D3223" s="6">
        <v>420</v>
      </c>
      <c r="E3223" s="6" t="s">
        <v>6943</v>
      </c>
      <c r="F3223" s="6">
        <v>8033497863</v>
      </c>
      <c r="G3223" s="6">
        <v>9744</v>
      </c>
      <c r="H3223" s="6" t="s">
        <v>6942</v>
      </c>
      <c r="I3223" s="6" t="s">
        <v>6941</v>
      </c>
      <c r="J3223" s="6" t="s">
        <v>2072</v>
      </c>
      <c r="K3223" s="6" t="s">
        <v>36</v>
      </c>
      <c r="L3223" s="6" t="s">
        <v>6940</v>
      </c>
      <c r="M3223" s="6" t="s">
        <v>72</v>
      </c>
      <c r="N3223" s="6" t="s">
        <v>11</v>
      </c>
      <c r="O3223" s="6" t="s">
        <v>6939</v>
      </c>
    </row>
    <row r="3224" spans="1:15" x14ac:dyDescent="0.35">
      <c r="A3224" s="6">
        <v>3222</v>
      </c>
      <c r="B3224" s="6">
        <v>170533504227</v>
      </c>
      <c r="C3224" s="8">
        <v>45315</v>
      </c>
      <c r="D3224" s="6">
        <v>420</v>
      </c>
      <c r="E3224" s="6" t="s">
        <v>6938</v>
      </c>
      <c r="F3224" s="6">
        <v>8067072128</v>
      </c>
      <c r="G3224" s="6">
        <v>23618</v>
      </c>
      <c r="H3224" s="6" t="s">
        <v>2217</v>
      </c>
      <c r="I3224" s="6" t="s">
        <v>2866</v>
      </c>
      <c r="J3224" s="6" t="s">
        <v>826</v>
      </c>
      <c r="K3224" s="6" t="s">
        <v>14</v>
      </c>
      <c r="L3224" s="6" t="s">
        <v>6937</v>
      </c>
      <c r="M3224" s="6" t="s">
        <v>152</v>
      </c>
      <c r="N3224" s="6" t="s">
        <v>11</v>
      </c>
      <c r="O3224" s="6" t="s">
        <v>6936</v>
      </c>
    </row>
    <row r="3225" spans="1:15" x14ac:dyDescent="0.35">
      <c r="A3225" s="6">
        <v>3223</v>
      </c>
      <c r="B3225" s="6">
        <v>170610445060</v>
      </c>
      <c r="C3225" s="8">
        <v>45315</v>
      </c>
      <c r="D3225" s="6">
        <v>420</v>
      </c>
      <c r="E3225" s="6" t="s">
        <v>6935</v>
      </c>
      <c r="F3225" s="6">
        <v>8187250040</v>
      </c>
      <c r="G3225" s="6">
        <v>20357</v>
      </c>
      <c r="H3225" s="6" t="s">
        <v>6165</v>
      </c>
      <c r="I3225" s="6" t="s">
        <v>6934</v>
      </c>
      <c r="J3225" s="6" t="s">
        <v>216</v>
      </c>
      <c r="K3225" s="6" t="s">
        <v>14</v>
      </c>
      <c r="L3225" s="6" t="s">
        <v>6933</v>
      </c>
      <c r="M3225" s="6" t="s">
        <v>12</v>
      </c>
      <c r="N3225" s="6" t="s">
        <v>11</v>
      </c>
      <c r="O3225" s="6">
        <v>1.6240124145923999E+25</v>
      </c>
    </row>
    <row r="3226" spans="1:15" x14ac:dyDescent="0.35">
      <c r="A3226" s="6">
        <v>3224</v>
      </c>
      <c r="B3226" s="6">
        <v>170610108648</v>
      </c>
      <c r="C3226" s="8">
        <v>45315</v>
      </c>
      <c r="D3226" s="6">
        <v>420</v>
      </c>
      <c r="E3226" s="6" t="s">
        <v>6932</v>
      </c>
      <c r="F3226" s="6">
        <v>8067804946</v>
      </c>
      <c r="G3226" s="6">
        <v>11871</v>
      </c>
      <c r="H3226" s="6" t="s">
        <v>6931</v>
      </c>
      <c r="I3226" s="6" t="s">
        <v>1184</v>
      </c>
      <c r="J3226" s="6" t="s">
        <v>6930</v>
      </c>
      <c r="K3226" s="6" t="s">
        <v>36</v>
      </c>
      <c r="L3226" s="6" t="s">
        <v>6929</v>
      </c>
      <c r="M3226" s="6" t="s">
        <v>189</v>
      </c>
      <c r="N3226" s="6" t="s">
        <v>11</v>
      </c>
      <c r="O3226" s="6" t="s">
        <v>6928</v>
      </c>
    </row>
    <row r="3227" spans="1:15" x14ac:dyDescent="0.35">
      <c r="A3227" s="6">
        <v>3225</v>
      </c>
      <c r="B3227" s="6">
        <v>170417204262</v>
      </c>
      <c r="C3227" s="8">
        <v>45315</v>
      </c>
      <c r="D3227" s="6">
        <v>420</v>
      </c>
      <c r="E3227" s="6" t="s">
        <v>6927</v>
      </c>
      <c r="F3227" s="6">
        <v>8061914979</v>
      </c>
      <c r="G3227" s="6">
        <v>27750</v>
      </c>
      <c r="H3227" s="6" t="s">
        <v>6926</v>
      </c>
      <c r="I3227" s="6" t="s">
        <v>3105</v>
      </c>
      <c r="K3227" s="6" t="s">
        <v>36</v>
      </c>
      <c r="L3227" s="6" t="s">
        <v>6925</v>
      </c>
      <c r="M3227" s="6" t="s">
        <v>131</v>
      </c>
      <c r="N3227" s="6" t="s">
        <v>11</v>
      </c>
      <c r="O3227" s="6">
        <v>1.000042401241351E+29</v>
      </c>
    </row>
    <row r="3228" spans="1:15" x14ac:dyDescent="0.35">
      <c r="A3228" s="6">
        <v>3226</v>
      </c>
      <c r="B3228" s="6">
        <v>170610411661</v>
      </c>
      <c r="C3228" s="8">
        <v>45315</v>
      </c>
      <c r="D3228" s="6">
        <v>420</v>
      </c>
      <c r="E3228" s="6" t="s">
        <v>6924</v>
      </c>
      <c r="F3228" s="6">
        <v>8090652230</v>
      </c>
      <c r="G3228" s="6">
        <v>3984</v>
      </c>
      <c r="H3228" s="6" t="s">
        <v>6923</v>
      </c>
      <c r="I3228" s="6" t="s">
        <v>6922</v>
      </c>
      <c r="J3228" s="6" t="s">
        <v>6921</v>
      </c>
      <c r="K3228" s="6" t="s">
        <v>14</v>
      </c>
      <c r="L3228" s="6" t="s">
        <v>6920</v>
      </c>
      <c r="M3228" s="6" t="s">
        <v>12</v>
      </c>
      <c r="N3228" s="6" t="s">
        <v>11</v>
      </c>
      <c r="O3228" s="6" t="s">
        <v>6919</v>
      </c>
    </row>
    <row r="3229" spans="1:15" x14ac:dyDescent="0.35">
      <c r="A3229" s="6">
        <v>3227</v>
      </c>
      <c r="B3229" s="6">
        <v>170610395720</v>
      </c>
      <c r="C3229" s="8">
        <v>45315</v>
      </c>
      <c r="D3229" s="6">
        <v>420</v>
      </c>
      <c r="E3229" s="6" t="s">
        <v>6918</v>
      </c>
      <c r="F3229" s="6">
        <v>8178519951</v>
      </c>
      <c r="G3229" s="6">
        <v>11947</v>
      </c>
      <c r="H3229" s="6" t="s">
        <v>6917</v>
      </c>
      <c r="I3229" s="6" t="s">
        <v>6916</v>
      </c>
      <c r="K3229" s="6" t="s">
        <v>36</v>
      </c>
      <c r="L3229" s="6" t="s">
        <v>6915</v>
      </c>
      <c r="M3229" s="6" t="s">
        <v>12</v>
      </c>
      <c r="N3229" s="6" t="s">
        <v>20</v>
      </c>
      <c r="O3229" s="6" t="s">
        <v>6914</v>
      </c>
    </row>
    <row r="3230" spans="1:15" x14ac:dyDescent="0.35">
      <c r="A3230" s="6">
        <v>3228</v>
      </c>
      <c r="B3230" s="6">
        <v>170549010320</v>
      </c>
      <c r="C3230" s="8">
        <v>45315</v>
      </c>
      <c r="D3230" s="6">
        <v>420</v>
      </c>
      <c r="E3230" s="6" t="s">
        <v>6913</v>
      </c>
      <c r="F3230" s="6">
        <v>8077717483</v>
      </c>
      <c r="G3230" s="6">
        <v>8477</v>
      </c>
      <c r="H3230" s="6" t="s">
        <v>1487</v>
      </c>
      <c r="I3230" s="6" t="s">
        <v>6912</v>
      </c>
      <c r="J3230" s="6" t="s">
        <v>6911</v>
      </c>
      <c r="K3230" s="6" t="s">
        <v>14</v>
      </c>
      <c r="L3230" s="6" t="s">
        <v>6910</v>
      </c>
      <c r="M3230" s="6" t="s">
        <v>12</v>
      </c>
      <c r="N3230" s="6" t="s">
        <v>11</v>
      </c>
      <c r="O3230" s="6" t="s">
        <v>6909</v>
      </c>
    </row>
    <row r="3231" spans="1:15" x14ac:dyDescent="0.35">
      <c r="A3231" s="6">
        <v>3229</v>
      </c>
      <c r="B3231" s="6">
        <v>170610310411</v>
      </c>
      <c r="C3231" s="8">
        <v>45315</v>
      </c>
      <c r="D3231" s="6">
        <v>420</v>
      </c>
      <c r="E3231" s="6" t="s">
        <v>6908</v>
      </c>
      <c r="F3231" s="6">
        <v>8166026988</v>
      </c>
      <c r="G3231" s="6">
        <v>31861</v>
      </c>
      <c r="H3231" s="6" t="s">
        <v>6907</v>
      </c>
      <c r="I3231" s="6" t="s">
        <v>6660</v>
      </c>
      <c r="J3231" s="6" t="s">
        <v>4832</v>
      </c>
      <c r="K3231" s="6" t="s">
        <v>36</v>
      </c>
      <c r="L3231" s="6" t="s">
        <v>6906</v>
      </c>
      <c r="M3231" s="6" t="s">
        <v>578</v>
      </c>
      <c r="N3231" s="6" t="s">
        <v>11</v>
      </c>
      <c r="O3231" s="6">
        <v>1.4240124143619291E+25</v>
      </c>
    </row>
    <row r="3232" spans="1:15" x14ac:dyDescent="0.35">
      <c r="A3232" s="6">
        <v>3230</v>
      </c>
      <c r="B3232" s="6">
        <v>170610283517</v>
      </c>
      <c r="C3232" s="8">
        <v>45315</v>
      </c>
      <c r="D3232" s="6">
        <v>420</v>
      </c>
      <c r="E3232" s="6" t="s">
        <v>6905</v>
      </c>
      <c r="F3232" s="6">
        <v>8023061825</v>
      </c>
      <c r="G3232" s="6">
        <v>4606</v>
      </c>
      <c r="H3232" s="6" t="s">
        <v>3115</v>
      </c>
      <c r="I3232" s="6" t="s">
        <v>6904</v>
      </c>
      <c r="J3232" s="6" t="s">
        <v>6903</v>
      </c>
      <c r="K3232" s="6" t="s">
        <v>36</v>
      </c>
      <c r="L3232" s="6" t="s">
        <v>6902</v>
      </c>
      <c r="M3232" s="6" t="s">
        <v>537</v>
      </c>
      <c r="N3232" s="6" t="s">
        <v>20</v>
      </c>
      <c r="O3232" s="6" t="s">
        <v>6901</v>
      </c>
    </row>
    <row r="3233" spans="1:15" x14ac:dyDescent="0.35">
      <c r="A3233" s="6">
        <v>3231</v>
      </c>
      <c r="B3233" s="6">
        <v>170610289585</v>
      </c>
      <c r="C3233" s="8">
        <v>45315</v>
      </c>
      <c r="D3233" s="6">
        <v>420</v>
      </c>
      <c r="E3233" s="6" t="s">
        <v>6900</v>
      </c>
      <c r="F3233" s="6">
        <v>8033129619</v>
      </c>
      <c r="G3233" s="6">
        <v>4031</v>
      </c>
      <c r="H3233" s="6" t="s">
        <v>6899</v>
      </c>
      <c r="I3233" s="6" t="s">
        <v>533</v>
      </c>
      <c r="J3233" s="6" t="s">
        <v>6898</v>
      </c>
      <c r="K3233" s="6" t="s">
        <v>14</v>
      </c>
      <c r="L3233" s="6" t="s">
        <v>6897</v>
      </c>
      <c r="M3233" s="6" t="s">
        <v>12</v>
      </c>
      <c r="N3233" s="6" t="s">
        <v>11</v>
      </c>
      <c r="O3233" s="6">
        <v>1.0240124133154109E+25</v>
      </c>
    </row>
    <row r="3234" spans="1:15" x14ac:dyDescent="0.35">
      <c r="A3234" s="6">
        <v>3232</v>
      </c>
      <c r="B3234" s="6">
        <v>170609810557</v>
      </c>
      <c r="C3234" s="8">
        <v>45315</v>
      </c>
      <c r="D3234" s="6">
        <v>420</v>
      </c>
      <c r="E3234" s="6" t="s">
        <v>6896</v>
      </c>
      <c r="F3234" s="6">
        <v>8027628348</v>
      </c>
      <c r="G3234" s="6">
        <v>7609</v>
      </c>
      <c r="H3234" s="6" t="s">
        <v>6895</v>
      </c>
      <c r="I3234" s="6" t="s">
        <v>6894</v>
      </c>
      <c r="J3234" s="6" t="s">
        <v>6893</v>
      </c>
      <c r="K3234" s="6" t="s">
        <v>14</v>
      </c>
      <c r="L3234" s="6" t="s">
        <v>6892</v>
      </c>
      <c r="M3234" s="6" t="s">
        <v>578</v>
      </c>
      <c r="N3234" s="6" t="s">
        <v>11</v>
      </c>
      <c r="O3234" s="6" t="s">
        <v>6891</v>
      </c>
    </row>
    <row r="3235" spans="1:15" x14ac:dyDescent="0.35">
      <c r="A3235" s="6">
        <v>3233</v>
      </c>
      <c r="B3235" s="6">
        <v>170610250862</v>
      </c>
      <c r="C3235" s="8">
        <v>45315</v>
      </c>
      <c r="D3235" s="6">
        <v>420</v>
      </c>
      <c r="E3235" s="6" t="s">
        <v>6890</v>
      </c>
      <c r="F3235" s="6">
        <v>8135056352</v>
      </c>
      <c r="G3235" s="6">
        <v>28088</v>
      </c>
      <c r="H3235" s="6" t="s">
        <v>121</v>
      </c>
      <c r="I3235" s="6" t="s">
        <v>826</v>
      </c>
      <c r="J3235" s="6" t="s">
        <v>6889</v>
      </c>
      <c r="K3235" s="6" t="s">
        <v>14</v>
      </c>
      <c r="L3235" s="6" t="s">
        <v>6888</v>
      </c>
      <c r="M3235" s="6" t="s">
        <v>596</v>
      </c>
      <c r="N3235" s="6" t="s">
        <v>11</v>
      </c>
      <c r="O3235" s="6">
        <v>1.424012414235324E+25</v>
      </c>
    </row>
    <row r="3236" spans="1:15" x14ac:dyDescent="0.35">
      <c r="A3236" s="6">
        <v>3234</v>
      </c>
      <c r="B3236" s="6">
        <v>170610155926</v>
      </c>
      <c r="C3236" s="8">
        <v>45315</v>
      </c>
      <c r="D3236" s="6">
        <v>420</v>
      </c>
      <c r="E3236" s="6" t="s">
        <v>6887</v>
      </c>
      <c r="F3236" s="6">
        <v>8034510936</v>
      </c>
      <c r="G3236" s="6">
        <v>8990</v>
      </c>
      <c r="H3236" s="6" t="s">
        <v>3262</v>
      </c>
      <c r="I3236" s="6" t="s">
        <v>826</v>
      </c>
      <c r="J3236" s="6" t="s">
        <v>2870</v>
      </c>
      <c r="K3236" s="6" t="s">
        <v>14</v>
      </c>
      <c r="L3236" s="6" t="s">
        <v>6886</v>
      </c>
      <c r="M3236" s="6" t="s">
        <v>578</v>
      </c>
      <c r="N3236" s="6" t="s">
        <v>11</v>
      </c>
      <c r="O3236" s="6" t="s">
        <v>6885</v>
      </c>
    </row>
    <row r="3237" spans="1:15" x14ac:dyDescent="0.35">
      <c r="A3237" s="6">
        <v>3235</v>
      </c>
      <c r="B3237" s="6">
        <v>170610145980</v>
      </c>
      <c r="C3237" s="8">
        <v>45315</v>
      </c>
      <c r="D3237" s="6">
        <v>420</v>
      </c>
      <c r="E3237" s="6" t="s">
        <v>6884</v>
      </c>
      <c r="F3237" s="6">
        <v>8136150331</v>
      </c>
      <c r="G3237" s="6">
        <v>28907</v>
      </c>
      <c r="H3237" s="6" t="s">
        <v>6883</v>
      </c>
      <c r="I3237" s="6" t="s">
        <v>2313</v>
      </c>
      <c r="J3237" s="6" t="s">
        <v>6882</v>
      </c>
      <c r="K3237" s="6" t="s">
        <v>36</v>
      </c>
      <c r="L3237" s="6" t="s">
        <v>6881</v>
      </c>
      <c r="M3237" s="6" t="s">
        <v>189</v>
      </c>
      <c r="N3237" s="6" t="s">
        <v>11</v>
      </c>
      <c r="O3237" s="6">
        <v>7.0010240124140656E+28</v>
      </c>
    </row>
    <row r="3238" spans="1:15" x14ac:dyDescent="0.35">
      <c r="A3238" s="6">
        <v>3236</v>
      </c>
      <c r="B3238" s="6">
        <v>170610077882</v>
      </c>
      <c r="C3238" s="8">
        <v>45315</v>
      </c>
      <c r="D3238" s="6">
        <v>420</v>
      </c>
      <c r="E3238" s="6" t="s">
        <v>6880</v>
      </c>
      <c r="F3238" s="6">
        <v>8061334302</v>
      </c>
      <c r="G3238" s="6">
        <v>20064</v>
      </c>
      <c r="H3238" s="6" t="s">
        <v>6879</v>
      </c>
      <c r="I3238" s="6" t="s">
        <v>6878</v>
      </c>
      <c r="J3238" s="6" t="s">
        <v>2532</v>
      </c>
      <c r="K3238" s="6" t="s">
        <v>14</v>
      </c>
      <c r="L3238" s="6" t="s">
        <v>6877</v>
      </c>
      <c r="M3238" s="6" t="s">
        <v>287</v>
      </c>
      <c r="N3238" s="6" t="s">
        <v>11</v>
      </c>
      <c r="O3238" s="6">
        <v>1.5240124140020591E+25</v>
      </c>
    </row>
    <row r="3239" spans="1:15" x14ac:dyDescent="0.35">
      <c r="A3239" s="6">
        <v>3237</v>
      </c>
      <c r="B3239" s="6">
        <v>170610075547</v>
      </c>
      <c r="C3239" s="8">
        <v>45315</v>
      </c>
      <c r="D3239" s="6">
        <v>420</v>
      </c>
      <c r="E3239" s="6" t="s">
        <v>6876</v>
      </c>
      <c r="F3239" s="6">
        <v>8029726890</v>
      </c>
      <c r="G3239" s="6">
        <v>12139</v>
      </c>
      <c r="H3239" s="6" t="s">
        <v>6875</v>
      </c>
      <c r="I3239" s="6" t="s">
        <v>6874</v>
      </c>
      <c r="J3239" s="6" t="s">
        <v>937</v>
      </c>
      <c r="K3239" s="6" t="s">
        <v>36</v>
      </c>
      <c r="L3239" s="6" t="s">
        <v>6873</v>
      </c>
      <c r="M3239" s="6" t="s">
        <v>12</v>
      </c>
      <c r="N3239" s="6" t="s">
        <v>20</v>
      </c>
      <c r="O3239" s="6" t="s">
        <v>6872</v>
      </c>
    </row>
    <row r="3240" spans="1:15" x14ac:dyDescent="0.35">
      <c r="A3240" s="6">
        <v>3238</v>
      </c>
      <c r="B3240" s="6">
        <v>170609984593</v>
      </c>
      <c r="C3240" s="8">
        <v>45315</v>
      </c>
      <c r="D3240" s="6">
        <v>420</v>
      </c>
      <c r="E3240" s="6" t="s">
        <v>6871</v>
      </c>
      <c r="F3240" s="6">
        <v>7054694883</v>
      </c>
      <c r="G3240" s="6">
        <v>25752</v>
      </c>
      <c r="H3240" s="6" t="s">
        <v>3936</v>
      </c>
      <c r="I3240" s="6" t="s">
        <v>1319</v>
      </c>
      <c r="J3240" s="6" t="s">
        <v>6870</v>
      </c>
      <c r="K3240" s="6" t="s">
        <v>14</v>
      </c>
      <c r="L3240" s="6" t="s">
        <v>6869</v>
      </c>
      <c r="M3240" s="6" t="s">
        <v>12</v>
      </c>
      <c r="N3240" s="6" t="s">
        <v>11</v>
      </c>
      <c r="O3240" s="6">
        <v>1.3240124134017999E+25</v>
      </c>
    </row>
    <row r="3241" spans="1:15" x14ac:dyDescent="0.35">
      <c r="A3241" s="6">
        <v>3239</v>
      </c>
      <c r="B3241" s="6">
        <v>170609877228</v>
      </c>
      <c r="C3241" s="8">
        <v>45315</v>
      </c>
      <c r="D3241" s="6">
        <v>420</v>
      </c>
      <c r="E3241" s="6" t="s">
        <v>6868</v>
      </c>
      <c r="F3241" s="6">
        <v>7061074934</v>
      </c>
      <c r="G3241" s="6">
        <v>14777</v>
      </c>
      <c r="H3241" s="6" t="s">
        <v>6860</v>
      </c>
      <c r="I3241" s="6" t="s">
        <v>6867</v>
      </c>
      <c r="J3241" s="6" t="s">
        <v>1965</v>
      </c>
      <c r="K3241" s="6" t="s">
        <v>36</v>
      </c>
      <c r="L3241" s="6" t="s">
        <v>6866</v>
      </c>
      <c r="M3241" s="6" t="s">
        <v>578</v>
      </c>
      <c r="N3241" s="6" t="s">
        <v>11</v>
      </c>
      <c r="O3241" s="6" t="s">
        <v>6865</v>
      </c>
    </row>
    <row r="3242" spans="1:15" x14ac:dyDescent="0.35">
      <c r="A3242" s="6">
        <v>3240</v>
      </c>
      <c r="B3242" s="6">
        <v>170550183634</v>
      </c>
      <c r="C3242" s="8">
        <v>45315</v>
      </c>
      <c r="D3242" s="6">
        <v>420</v>
      </c>
      <c r="E3242" s="6" t="s">
        <v>6864</v>
      </c>
      <c r="F3242" s="6">
        <v>8033642117</v>
      </c>
      <c r="G3242" s="6">
        <v>10703</v>
      </c>
      <c r="H3242" s="6" t="s">
        <v>6863</v>
      </c>
      <c r="I3242" s="6" t="s">
        <v>3192</v>
      </c>
      <c r="J3242" s="6" t="s">
        <v>3394</v>
      </c>
      <c r="K3242" s="6" t="s">
        <v>36</v>
      </c>
      <c r="L3242" s="6" t="s">
        <v>6862</v>
      </c>
      <c r="M3242" s="6" t="s">
        <v>12</v>
      </c>
      <c r="N3242" s="6" t="s">
        <v>11</v>
      </c>
      <c r="O3242" s="6">
        <v>1.3240124133423E+25</v>
      </c>
    </row>
    <row r="3243" spans="1:15" x14ac:dyDescent="0.35">
      <c r="A3243" s="6">
        <v>3241</v>
      </c>
      <c r="B3243" s="6">
        <v>170609942897</v>
      </c>
      <c r="C3243" s="8">
        <v>45315</v>
      </c>
      <c r="D3243" s="6">
        <v>420</v>
      </c>
      <c r="E3243" s="6" t="s">
        <v>6861</v>
      </c>
      <c r="F3243" s="6">
        <v>7031520270</v>
      </c>
      <c r="G3243" s="6">
        <v>14970</v>
      </c>
      <c r="H3243" s="6" t="s">
        <v>6860</v>
      </c>
      <c r="I3243" s="6" t="s">
        <v>6295</v>
      </c>
      <c r="J3243" s="6" t="s">
        <v>6859</v>
      </c>
      <c r="K3243" s="6" t="s">
        <v>14</v>
      </c>
      <c r="L3243" s="6" t="s">
        <v>160</v>
      </c>
      <c r="M3243" s="6" t="s">
        <v>578</v>
      </c>
      <c r="N3243" s="6" t="s">
        <v>20</v>
      </c>
      <c r="O3243" s="6" t="s">
        <v>6858</v>
      </c>
    </row>
    <row r="3244" spans="1:15" x14ac:dyDescent="0.35">
      <c r="A3244" s="6">
        <v>3242</v>
      </c>
      <c r="B3244" s="6">
        <v>170479645761</v>
      </c>
      <c r="C3244" s="8">
        <v>45315</v>
      </c>
      <c r="D3244" s="6">
        <v>420</v>
      </c>
      <c r="E3244" s="6" t="s">
        <v>6857</v>
      </c>
      <c r="F3244" s="6">
        <v>8064022023</v>
      </c>
      <c r="G3244" s="6" t="s">
        <v>6856</v>
      </c>
      <c r="H3244" s="6" t="s">
        <v>6855</v>
      </c>
      <c r="I3244" s="6" t="s">
        <v>6512</v>
      </c>
      <c r="J3244" s="6" t="s">
        <v>6854</v>
      </c>
      <c r="K3244" s="6" t="s">
        <v>36</v>
      </c>
      <c r="L3244" s="6" t="s">
        <v>6853</v>
      </c>
      <c r="M3244" s="6" t="s">
        <v>12</v>
      </c>
      <c r="N3244" s="6" t="s">
        <v>11</v>
      </c>
      <c r="O3244" s="6">
        <v>1.2240124133104299E+25</v>
      </c>
    </row>
    <row r="3245" spans="1:15" x14ac:dyDescent="0.35">
      <c r="A3245" s="6">
        <v>3243</v>
      </c>
      <c r="B3245" s="6">
        <v>170609929151</v>
      </c>
      <c r="C3245" s="8">
        <v>45315</v>
      </c>
      <c r="D3245" s="6">
        <v>420</v>
      </c>
      <c r="E3245" s="6" t="s">
        <v>6852</v>
      </c>
      <c r="F3245" s="6">
        <v>8055306846</v>
      </c>
      <c r="G3245" s="6">
        <v>7661</v>
      </c>
      <c r="H3245" s="6" t="s">
        <v>6851</v>
      </c>
      <c r="I3245" s="6" t="s">
        <v>320</v>
      </c>
      <c r="J3245" s="6" t="s">
        <v>6850</v>
      </c>
      <c r="K3245" s="6" t="s">
        <v>14</v>
      </c>
      <c r="L3245" s="6" t="s">
        <v>6849</v>
      </c>
      <c r="M3245" s="6" t="s">
        <v>596</v>
      </c>
      <c r="N3245" s="6" t="s">
        <v>20</v>
      </c>
      <c r="O3245" s="6" t="s">
        <v>6848</v>
      </c>
    </row>
    <row r="3246" spans="1:15" x14ac:dyDescent="0.35">
      <c r="A3246" s="6">
        <v>3244</v>
      </c>
      <c r="B3246" s="6">
        <v>170609919392</v>
      </c>
      <c r="C3246" s="8">
        <v>45315</v>
      </c>
      <c r="D3246" s="6">
        <v>420</v>
      </c>
      <c r="E3246" s="6" t="s">
        <v>6847</v>
      </c>
      <c r="F3246" s="6">
        <v>8024552369</v>
      </c>
      <c r="G3246" s="6">
        <v>23755</v>
      </c>
      <c r="H3246" s="6" t="s">
        <v>5426</v>
      </c>
      <c r="I3246" s="6" t="s">
        <v>5398</v>
      </c>
      <c r="J3246" s="6" t="s">
        <v>6846</v>
      </c>
      <c r="K3246" s="6" t="s">
        <v>36</v>
      </c>
      <c r="L3246" s="6" t="s">
        <v>6845</v>
      </c>
      <c r="M3246" s="6" t="s">
        <v>12</v>
      </c>
      <c r="N3246" s="6" t="s">
        <v>11</v>
      </c>
      <c r="O3246" s="6">
        <v>1.3240124132842999E+25</v>
      </c>
    </row>
    <row r="3247" spans="1:15" x14ac:dyDescent="0.35">
      <c r="A3247" s="6">
        <v>3245</v>
      </c>
      <c r="B3247" s="6">
        <v>170609902049</v>
      </c>
      <c r="C3247" s="8">
        <v>45315</v>
      </c>
      <c r="D3247" s="6">
        <v>420</v>
      </c>
      <c r="E3247" s="6" t="s">
        <v>6844</v>
      </c>
      <c r="F3247" s="6">
        <v>7030456222</v>
      </c>
      <c r="G3247" s="6">
        <v>3785</v>
      </c>
      <c r="H3247" s="6" t="s">
        <v>6843</v>
      </c>
      <c r="I3247" s="6" t="s">
        <v>6842</v>
      </c>
      <c r="K3247" s="6" t="s">
        <v>14</v>
      </c>
      <c r="L3247" s="6" t="s">
        <v>6841</v>
      </c>
      <c r="M3247" s="6" t="s">
        <v>537</v>
      </c>
      <c r="N3247" s="6" t="s">
        <v>11</v>
      </c>
      <c r="O3247" s="6" t="s">
        <v>6840</v>
      </c>
    </row>
    <row r="3248" spans="1:15" x14ac:dyDescent="0.35">
      <c r="A3248" s="6">
        <v>3246</v>
      </c>
      <c r="B3248" s="6">
        <v>170575650777</v>
      </c>
      <c r="C3248" s="8">
        <v>45315</v>
      </c>
      <c r="D3248" s="6">
        <v>420</v>
      </c>
      <c r="E3248" s="6" t="s">
        <v>6839</v>
      </c>
      <c r="F3248" s="6">
        <v>8165792450</v>
      </c>
      <c r="G3248" s="6">
        <v>23207</v>
      </c>
      <c r="H3248" s="6" t="s">
        <v>3188</v>
      </c>
      <c r="I3248" s="6" t="s">
        <v>4221</v>
      </c>
      <c r="J3248" s="6" t="s">
        <v>6113</v>
      </c>
      <c r="K3248" s="6" t="s">
        <v>36</v>
      </c>
      <c r="L3248" s="6" t="s">
        <v>6838</v>
      </c>
      <c r="M3248" s="6" t="s">
        <v>12</v>
      </c>
      <c r="N3248" s="6" t="s">
        <v>11</v>
      </c>
      <c r="O3248" s="6">
        <v>1.3240124132015999E+25</v>
      </c>
    </row>
    <row r="3249" spans="1:15" x14ac:dyDescent="0.35">
      <c r="A3249" s="6">
        <v>3247</v>
      </c>
      <c r="B3249" s="6">
        <v>170531223542</v>
      </c>
      <c r="C3249" s="8">
        <v>45315</v>
      </c>
      <c r="D3249" s="6">
        <v>420</v>
      </c>
      <c r="E3249" s="6" t="s">
        <v>6837</v>
      </c>
      <c r="F3249" s="6">
        <v>7065760105</v>
      </c>
      <c r="G3249" s="6">
        <v>30039</v>
      </c>
      <c r="H3249" s="6" t="s">
        <v>6836</v>
      </c>
      <c r="I3249" s="6" t="s">
        <v>378</v>
      </c>
      <c r="J3249" s="6" t="s">
        <v>6835</v>
      </c>
      <c r="K3249" s="6" t="s">
        <v>14</v>
      </c>
      <c r="L3249" s="6" t="s">
        <v>6834</v>
      </c>
      <c r="M3249" s="6" t="s">
        <v>578</v>
      </c>
      <c r="N3249" s="6" t="s">
        <v>11</v>
      </c>
      <c r="O3249" s="6" t="s">
        <v>6833</v>
      </c>
    </row>
    <row r="3250" spans="1:15" x14ac:dyDescent="0.35">
      <c r="A3250" s="6">
        <v>3248</v>
      </c>
      <c r="B3250" s="6">
        <v>170609844681</v>
      </c>
      <c r="C3250" s="8">
        <v>45315</v>
      </c>
      <c r="D3250" s="6">
        <v>420</v>
      </c>
      <c r="E3250" s="6" t="s">
        <v>6832</v>
      </c>
      <c r="F3250" s="6">
        <v>8023102319</v>
      </c>
      <c r="G3250" s="6">
        <v>3565</v>
      </c>
      <c r="H3250" s="6" t="s">
        <v>6831</v>
      </c>
      <c r="I3250" s="6" t="s">
        <v>6830</v>
      </c>
      <c r="J3250" s="6" t="s">
        <v>335</v>
      </c>
      <c r="K3250" s="6" t="s">
        <v>36</v>
      </c>
      <c r="L3250" s="6" t="s">
        <v>6829</v>
      </c>
      <c r="M3250" s="6" t="s">
        <v>12</v>
      </c>
      <c r="N3250" s="6" t="s">
        <v>11</v>
      </c>
      <c r="O3250" s="6" t="s">
        <v>6828</v>
      </c>
    </row>
    <row r="3251" spans="1:15" x14ac:dyDescent="0.35">
      <c r="A3251" s="6">
        <v>3249</v>
      </c>
      <c r="B3251" s="6">
        <v>170609675149</v>
      </c>
      <c r="C3251" s="8">
        <v>45315</v>
      </c>
      <c r="D3251" s="6">
        <v>420</v>
      </c>
      <c r="E3251" s="6" t="s">
        <v>6827</v>
      </c>
      <c r="F3251" s="6">
        <v>7039621838</v>
      </c>
      <c r="G3251" s="6">
        <v>19075</v>
      </c>
      <c r="H3251" s="6" t="s">
        <v>6826</v>
      </c>
      <c r="I3251" s="6" t="s">
        <v>6680</v>
      </c>
      <c r="J3251" s="6" t="s">
        <v>904</v>
      </c>
      <c r="K3251" s="6" t="s">
        <v>36</v>
      </c>
      <c r="L3251" s="6" t="s">
        <v>6825</v>
      </c>
      <c r="M3251" s="6" t="s">
        <v>578</v>
      </c>
      <c r="N3251" s="6" t="s">
        <v>11</v>
      </c>
      <c r="O3251" s="6" t="s">
        <v>6824</v>
      </c>
    </row>
    <row r="3252" spans="1:15" x14ac:dyDescent="0.35">
      <c r="A3252" s="6">
        <v>3250</v>
      </c>
      <c r="B3252" s="6">
        <v>170601009775</v>
      </c>
      <c r="C3252" s="8">
        <v>45315</v>
      </c>
      <c r="D3252" s="6">
        <v>420</v>
      </c>
      <c r="E3252" s="6" t="s">
        <v>6823</v>
      </c>
      <c r="F3252" s="6">
        <v>8100696608</v>
      </c>
      <c r="G3252" s="6">
        <v>26310</v>
      </c>
      <c r="H3252" s="6" t="s">
        <v>6822</v>
      </c>
      <c r="I3252" s="6" t="s">
        <v>3638</v>
      </c>
      <c r="J3252" s="6" t="s">
        <v>489</v>
      </c>
      <c r="K3252" s="6" t="s">
        <v>14</v>
      </c>
      <c r="L3252" s="6" t="s">
        <v>6821</v>
      </c>
      <c r="M3252" s="6" t="s">
        <v>578</v>
      </c>
      <c r="N3252" s="6" t="s">
        <v>11</v>
      </c>
      <c r="O3252" s="6" t="s">
        <v>6820</v>
      </c>
    </row>
    <row r="3253" spans="1:15" x14ac:dyDescent="0.35">
      <c r="A3253" s="6">
        <v>3251</v>
      </c>
      <c r="B3253" s="6">
        <v>170593818442</v>
      </c>
      <c r="C3253" s="8">
        <v>45315</v>
      </c>
      <c r="D3253" s="6">
        <v>420</v>
      </c>
      <c r="E3253" s="6" t="s">
        <v>6819</v>
      </c>
      <c r="F3253" s="6">
        <v>9050336817</v>
      </c>
      <c r="G3253" s="6">
        <v>25957</v>
      </c>
      <c r="H3253" s="6" t="s">
        <v>6818</v>
      </c>
      <c r="I3253" s="6" t="s">
        <v>6817</v>
      </c>
      <c r="J3253" s="6" t="s">
        <v>1973</v>
      </c>
      <c r="K3253" s="6" t="s">
        <v>36</v>
      </c>
      <c r="L3253" s="6" t="s">
        <v>160</v>
      </c>
      <c r="M3253" s="6" t="s">
        <v>12</v>
      </c>
      <c r="N3253" s="6" t="s">
        <v>20</v>
      </c>
      <c r="O3253" s="6" t="s">
        <v>6816</v>
      </c>
    </row>
    <row r="3254" spans="1:15" x14ac:dyDescent="0.35">
      <c r="A3254" s="6">
        <v>3252</v>
      </c>
      <c r="B3254" s="6">
        <v>170609771474</v>
      </c>
      <c r="C3254" s="8">
        <v>45315</v>
      </c>
      <c r="D3254" s="6">
        <v>420</v>
      </c>
      <c r="E3254" s="6" t="s">
        <v>6815</v>
      </c>
      <c r="F3254" s="6">
        <v>8139146080</v>
      </c>
      <c r="G3254" s="6">
        <v>27471</v>
      </c>
      <c r="H3254" s="6" t="s">
        <v>6814</v>
      </c>
      <c r="I3254" s="6" t="s">
        <v>6813</v>
      </c>
      <c r="J3254" s="6" t="s">
        <v>6812</v>
      </c>
      <c r="K3254" s="6" t="s">
        <v>36</v>
      </c>
      <c r="L3254" s="6" t="s">
        <v>6811</v>
      </c>
      <c r="M3254" s="6" t="s">
        <v>189</v>
      </c>
      <c r="N3254" s="6" t="s">
        <v>11</v>
      </c>
      <c r="O3254" s="6">
        <v>1.3240124130954E+25</v>
      </c>
    </row>
    <row r="3255" spans="1:15" x14ac:dyDescent="0.35">
      <c r="A3255" s="6">
        <v>3253</v>
      </c>
      <c r="B3255" s="6">
        <v>170609768315</v>
      </c>
      <c r="C3255" s="8">
        <v>45315</v>
      </c>
      <c r="D3255" s="6">
        <v>420</v>
      </c>
      <c r="E3255" s="6" t="s">
        <v>6810</v>
      </c>
      <c r="F3255" s="6">
        <v>8028333116</v>
      </c>
      <c r="G3255" s="6">
        <v>14035</v>
      </c>
      <c r="H3255" s="6" t="s">
        <v>924</v>
      </c>
      <c r="I3255" s="6" t="s">
        <v>2067</v>
      </c>
      <c r="J3255" s="6" t="s">
        <v>5177</v>
      </c>
      <c r="K3255" s="6" t="s">
        <v>36</v>
      </c>
      <c r="L3255" s="6" t="s">
        <v>6809</v>
      </c>
      <c r="M3255" s="6" t="s">
        <v>131</v>
      </c>
      <c r="N3255" s="6" t="s">
        <v>11</v>
      </c>
      <c r="O3255" s="6">
        <v>1.3240124130247001E+25</v>
      </c>
    </row>
    <row r="3256" spans="1:15" x14ac:dyDescent="0.35">
      <c r="A3256" s="6">
        <v>3254</v>
      </c>
      <c r="B3256" s="6">
        <v>170609708175</v>
      </c>
      <c r="C3256" s="8">
        <v>45315</v>
      </c>
      <c r="D3256" s="6">
        <v>420</v>
      </c>
      <c r="E3256" s="6" t="s">
        <v>6808</v>
      </c>
      <c r="F3256" s="6">
        <v>0</v>
      </c>
      <c r="G3256" s="6">
        <v>8752</v>
      </c>
      <c r="H3256" s="6" t="s">
        <v>1703</v>
      </c>
      <c r="I3256" s="6" t="s">
        <v>563</v>
      </c>
      <c r="K3256" s="6" t="s">
        <v>14</v>
      </c>
      <c r="L3256" s="6" t="s">
        <v>537</v>
      </c>
      <c r="M3256" s="6" t="s">
        <v>537</v>
      </c>
      <c r="N3256" s="6" t="s">
        <v>20</v>
      </c>
      <c r="O3256" s="6">
        <v>1.3240124125218E+25</v>
      </c>
    </row>
    <row r="3257" spans="1:15" x14ac:dyDescent="0.35">
      <c r="A3257" s="6">
        <v>3255</v>
      </c>
      <c r="B3257" s="6">
        <v>170609621517</v>
      </c>
      <c r="C3257" s="8">
        <v>45315</v>
      </c>
      <c r="D3257" s="6">
        <v>420</v>
      </c>
      <c r="E3257" s="6" t="s">
        <v>6807</v>
      </c>
      <c r="F3257" s="6">
        <v>8033798358</v>
      </c>
      <c r="G3257" s="6">
        <v>12711</v>
      </c>
      <c r="H3257" s="6" t="s">
        <v>6806</v>
      </c>
      <c r="I3257" s="6" t="s">
        <v>6805</v>
      </c>
      <c r="J3257" s="6" t="s">
        <v>6804</v>
      </c>
      <c r="K3257" s="6" t="s">
        <v>36</v>
      </c>
      <c r="L3257" s="6" t="s">
        <v>6803</v>
      </c>
      <c r="M3257" s="6" t="s">
        <v>189</v>
      </c>
      <c r="N3257" s="6" t="s">
        <v>20</v>
      </c>
      <c r="O3257" s="6">
        <v>3.2401241252060032E+24</v>
      </c>
    </row>
    <row r="3258" spans="1:15" x14ac:dyDescent="0.35">
      <c r="A3258" s="6">
        <v>3256</v>
      </c>
      <c r="B3258" s="6">
        <v>170609694326</v>
      </c>
      <c r="C3258" s="8">
        <v>45315</v>
      </c>
      <c r="D3258" s="6">
        <v>420</v>
      </c>
      <c r="E3258" s="6" t="s">
        <v>6802</v>
      </c>
      <c r="F3258" s="6">
        <v>9052686702</v>
      </c>
      <c r="G3258" s="6">
        <v>13175</v>
      </c>
      <c r="H3258" s="6" t="s">
        <v>6801</v>
      </c>
      <c r="I3258" s="6" t="s">
        <v>511</v>
      </c>
      <c r="J3258" s="6" t="s">
        <v>2611</v>
      </c>
      <c r="K3258" s="6" t="s">
        <v>36</v>
      </c>
      <c r="L3258" s="6" t="s">
        <v>6800</v>
      </c>
      <c r="M3258" s="6" t="s">
        <v>189</v>
      </c>
      <c r="N3258" s="6" t="s">
        <v>11</v>
      </c>
      <c r="O3258" s="6" t="s">
        <v>6799</v>
      </c>
    </row>
    <row r="3259" spans="1:15" x14ac:dyDescent="0.35">
      <c r="A3259" s="6">
        <v>3257</v>
      </c>
      <c r="B3259" s="6">
        <v>170608060179</v>
      </c>
      <c r="C3259" s="8">
        <v>45315</v>
      </c>
      <c r="D3259" s="6">
        <v>420</v>
      </c>
      <c r="E3259" s="6" t="s">
        <v>6798</v>
      </c>
      <c r="F3259" s="6">
        <v>8037500117</v>
      </c>
      <c r="G3259" s="6">
        <v>16190</v>
      </c>
      <c r="H3259" s="6" t="s">
        <v>6797</v>
      </c>
      <c r="I3259" s="6" t="s">
        <v>6640</v>
      </c>
      <c r="J3259" s="6" t="s">
        <v>1740</v>
      </c>
      <c r="K3259" s="6" t="s">
        <v>14</v>
      </c>
      <c r="L3259" s="6" t="s">
        <v>6796</v>
      </c>
      <c r="M3259" s="6" t="s">
        <v>578</v>
      </c>
      <c r="N3259" s="6" t="s">
        <v>11</v>
      </c>
      <c r="O3259" s="6">
        <v>1.424012412494027E+25</v>
      </c>
    </row>
    <row r="3260" spans="1:15" x14ac:dyDescent="0.35">
      <c r="A3260" s="6">
        <v>3258</v>
      </c>
      <c r="B3260" s="6">
        <v>170609689074</v>
      </c>
      <c r="C3260" s="8">
        <v>45315</v>
      </c>
      <c r="D3260" s="6">
        <v>420</v>
      </c>
      <c r="E3260" s="6" t="s">
        <v>6795</v>
      </c>
      <c r="F3260" s="6">
        <v>8060866420</v>
      </c>
      <c r="G3260" s="6">
        <v>8221</v>
      </c>
      <c r="H3260" s="6" t="s">
        <v>6794</v>
      </c>
      <c r="I3260" s="6" t="s">
        <v>6793</v>
      </c>
      <c r="J3260" s="6" t="s">
        <v>6792</v>
      </c>
      <c r="K3260" s="6" t="s">
        <v>14</v>
      </c>
      <c r="L3260" s="6" t="s">
        <v>6791</v>
      </c>
      <c r="M3260" s="6" t="s">
        <v>537</v>
      </c>
      <c r="N3260" s="6" t="s">
        <v>20</v>
      </c>
      <c r="O3260" s="6">
        <v>1.3240124124908E+25</v>
      </c>
    </row>
    <row r="3261" spans="1:15" x14ac:dyDescent="0.35">
      <c r="A3261" s="6">
        <v>3259</v>
      </c>
      <c r="B3261" s="6">
        <v>170609204632</v>
      </c>
      <c r="C3261" s="8">
        <v>45315</v>
      </c>
      <c r="D3261" s="6">
        <v>420</v>
      </c>
      <c r="E3261" s="6" t="s">
        <v>6790</v>
      </c>
      <c r="F3261" s="6">
        <v>8036118967</v>
      </c>
      <c r="G3261" s="6">
        <v>30940</v>
      </c>
      <c r="H3261" s="6" t="s">
        <v>6789</v>
      </c>
      <c r="I3261" s="6" t="s">
        <v>1185</v>
      </c>
      <c r="J3261" s="6" t="s">
        <v>6788</v>
      </c>
      <c r="K3261" s="6" t="s">
        <v>14</v>
      </c>
      <c r="L3261" s="6" t="s">
        <v>6787</v>
      </c>
      <c r="M3261" s="6" t="s">
        <v>578</v>
      </c>
      <c r="N3261" s="6" t="s">
        <v>11</v>
      </c>
      <c r="O3261" s="6">
        <v>1.4240124124741271E+25</v>
      </c>
    </row>
    <row r="3262" spans="1:15" x14ac:dyDescent="0.35">
      <c r="A3262" s="6">
        <v>3260</v>
      </c>
      <c r="B3262" s="6">
        <v>170609667638</v>
      </c>
      <c r="C3262" s="8">
        <v>45315</v>
      </c>
      <c r="D3262" s="6">
        <v>420</v>
      </c>
      <c r="E3262" s="6" t="s">
        <v>6786</v>
      </c>
      <c r="F3262" s="6">
        <v>8065219923</v>
      </c>
      <c r="G3262" s="6">
        <v>24346</v>
      </c>
      <c r="H3262" s="6" t="s">
        <v>6785</v>
      </c>
      <c r="I3262" s="6" t="s">
        <v>3052</v>
      </c>
      <c r="J3262" s="6" t="s">
        <v>6784</v>
      </c>
      <c r="K3262" s="6" t="s">
        <v>14</v>
      </c>
      <c r="L3262" s="6" t="s">
        <v>6783</v>
      </c>
      <c r="M3262" s="6" t="s">
        <v>537</v>
      </c>
      <c r="N3262" s="6" t="s">
        <v>20</v>
      </c>
      <c r="O3262" s="6">
        <v>1.3240124124534999E+25</v>
      </c>
    </row>
    <row r="3263" spans="1:15" x14ac:dyDescent="0.35">
      <c r="A3263" s="6">
        <v>3261</v>
      </c>
      <c r="B3263" s="6">
        <v>170609643213</v>
      </c>
      <c r="C3263" s="8">
        <v>45315</v>
      </c>
      <c r="D3263" s="6">
        <v>420</v>
      </c>
      <c r="E3263" s="6" t="s">
        <v>6782</v>
      </c>
      <c r="F3263" s="6">
        <v>8062773282</v>
      </c>
      <c r="G3263" s="6">
        <v>8817</v>
      </c>
      <c r="H3263" s="6" t="s">
        <v>6781</v>
      </c>
      <c r="I3263" s="6" t="s">
        <v>6780</v>
      </c>
      <c r="J3263" s="6" t="s">
        <v>6779</v>
      </c>
      <c r="K3263" s="6" t="s">
        <v>36</v>
      </c>
      <c r="L3263" s="6" t="s">
        <v>6778</v>
      </c>
      <c r="M3263" s="6" t="s">
        <v>537</v>
      </c>
      <c r="N3263" s="6" t="s">
        <v>20</v>
      </c>
      <c r="O3263" s="6">
        <v>1.324012412414E+25</v>
      </c>
    </row>
    <row r="3264" spans="1:15" x14ac:dyDescent="0.35">
      <c r="A3264" s="6">
        <v>3262</v>
      </c>
      <c r="B3264" s="6">
        <v>170609645399</v>
      </c>
      <c r="C3264" s="8">
        <v>45315</v>
      </c>
      <c r="D3264" s="6">
        <v>420</v>
      </c>
      <c r="E3264" s="6" t="s">
        <v>6777</v>
      </c>
      <c r="F3264" s="6">
        <v>8100828330</v>
      </c>
      <c r="G3264" s="6">
        <v>27960</v>
      </c>
      <c r="H3264" s="6" t="s">
        <v>6776</v>
      </c>
      <c r="I3264" s="6" t="s">
        <v>6775</v>
      </c>
      <c r="J3264" s="6" t="s">
        <v>1035</v>
      </c>
      <c r="K3264" s="6" t="s">
        <v>14</v>
      </c>
      <c r="L3264" s="6" t="s">
        <v>6774</v>
      </c>
      <c r="M3264" s="6" t="s">
        <v>201</v>
      </c>
      <c r="N3264" s="6" t="s">
        <v>11</v>
      </c>
      <c r="O3264" s="6" t="s">
        <v>6773</v>
      </c>
    </row>
    <row r="3265" spans="1:15" x14ac:dyDescent="0.35">
      <c r="A3265" s="6">
        <v>3263</v>
      </c>
      <c r="B3265" s="6">
        <v>170609623368</v>
      </c>
      <c r="C3265" s="8">
        <v>45315</v>
      </c>
      <c r="D3265" s="6">
        <v>420</v>
      </c>
      <c r="E3265" s="6" t="s">
        <v>6772</v>
      </c>
      <c r="F3265" s="6">
        <v>8060331312</v>
      </c>
      <c r="G3265" s="6">
        <v>21756</v>
      </c>
      <c r="H3265" s="6" t="s">
        <v>6771</v>
      </c>
      <c r="I3265" s="6" t="s">
        <v>2207</v>
      </c>
      <c r="J3265" s="6" t="s">
        <v>6770</v>
      </c>
      <c r="K3265" s="6" t="s">
        <v>14</v>
      </c>
      <c r="L3265" s="6" t="s">
        <v>6769</v>
      </c>
      <c r="M3265" s="6" t="s">
        <v>537</v>
      </c>
      <c r="N3265" s="6" t="s">
        <v>11</v>
      </c>
      <c r="O3265" s="6">
        <v>1.3240124123823001E+25</v>
      </c>
    </row>
    <row r="3266" spans="1:15" x14ac:dyDescent="0.35">
      <c r="A3266" s="6">
        <v>3264</v>
      </c>
      <c r="B3266" s="6">
        <v>170609615129</v>
      </c>
      <c r="C3266" s="8">
        <v>45315</v>
      </c>
      <c r="D3266" s="6">
        <v>420</v>
      </c>
      <c r="E3266" s="6" t="s">
        <v>6768</v>
      </c>
      <c r="F3266" s="6">
        <v>8064589541</v>
      </c>
      <c r="G3266" s="6">
        <v>30367</v>
      </c>
      <c r="H3266" s="6" t="s">
        <v>6732</v>
      </c>
      <c r="I3266" s="6" t="s">
        <v>6767</v>
      </c>
      <c r="J3266" s="6" t="s">
        <v>6766</v>
      </c>
      <c r="K3266" s="6" t="s">
        <v>14</v>
      </c>
      <c r="L3266" s="6" t="s">
        <v>6765</v>
      </c>
      <c r="M3266" s="6" t="s">
        <v>578</v>
      </c>
      <c r="N3266" s="6" t="s">
        <v>11</v>
      </c>
      <c r="O3266" s="6" t="s">
        <v>6764</v>
      </c>
    </row>
    <row r="3267" spans="1:15" x14ac:dyDescent="0.35">
      <c r="A3267" s="6">
        <v>3265</v>
      </c>
      <c r="B3267" s="6">
        <v>170609593534</v>
      </c>
      <c r="C3267" s="8">
        <v>45315</v>
      </c>
      <c r="D3267" s="6">
        <v>420</v>
      </c>
      <c r="E3267" s="6" t="s">
        <v>6763</v>
      </c>
      <c r="F3267" s="6">
        <v>8033125380</v>
      </c>
      <c r="G3267" s="6">
        <v>24310</v>
      </c>
      <c r="H3267" s="6" t="s">
        <v>6762</v>
      </c>
      <c r="I3267" s="6" t="s">
        <v>1106</v>
      </c>
      <c r="J3267" s="6" t="s">
        <v>5845</v>
      </c>
      <c r="K3267" s="6" t="s">
        <v>14</v>
      </c>
      <c r="L3267" s="6" t="s">
        <v>6761</v>
      </c>
      <c r="M3267" s="6" t="s">
        <v>537</v>
      </c>
      <c r="N3267" s="6" t="s">
        <v>20</v>
      </c>
      <c r="O3267" s="6">
        <v>1.3240124123334E+25</v>
      </c>
    </row>
    <row r="3268" spans="1:15" x14ac:dyDescent="0.35">
      <c r="A3268" s="6">
        <v>3266</v>
      </c>
      <c r="B3268" s="6">
        <v>170609505371</v>
      </c>
      <c r="C3268" s="8">
        <v>45315</v>
      </c>
      <c r="D3268" s="6">
        <v>420</v>
      </c>
      <c r="E3268" s="6" t="s">
        <v>6760</v>
      </c>
      <c r="F3268" s="6">
        <v>8105504284</v>
      </c>
      <c r="G3268" s="6">
        <v>30017</v>
      </c>
      <c r="H3268" s="6" t="s">
        <v>5672</v>
      </c>
      <c r="I3268" s="6" t="s">
        <v>1315</v>
      </c>
      <c r="J3268" s="6" t="s">
        <v>6759</v>
      </c>
      <c r="K3268" s="6" t="s">
        <v>36</v>
      </c>
      <c r="L3268" s="6" t="s">
        <v>6758</v>
      </c>
      <c r="M3268" s="6" t="s">
        <v>78</v>
      </c>
      <c r="N3268" s="6" t="s">
        <v>11</v>
      </c>
      <c r="O3268" s="6">
        <v>1.6240124123154E+25</v>
      </c>
    </row>
    <row r="3269" spans="1:15" x14ac:dyDescent="0.35">
      <c r="A3269" s="6">
        <v>3267</v>
      </c>
      <c r="B3269" s="6">
        <v>170609581410</v>
      </c>
      <c r="C3269" s="8">
        <v>45315</v>
      </c>
      <c r="D3269" s="6">
        <v>420</v>
      </c>
      <c r="E3269" s="6" t="s">
        <v>6757</v>
      </c>
      <c r="F3269" s="6">
        <v>8031883719</v>
      </c>
      <c r="G3269" s="6">
        <v>14739</v>
      </c>
      <c r="H3269" s="6" t="s">
        <v>6756</v>
      </c>
      <c r="I3269" s="6" t="s">
        <v>4419</v>
      </c>
      <c r="J3269" s="6" t="s">
        <v>6755</v>
      </c>
      <c r="K3269" s="6" t="s">
        <v>36</v>
      </c>
      <c r="L3269" s="6" t="s">
        <v>6754</v>
      </c>
      <c r="M3269" s="6" t="s">
        <v>325</v>
      </c>
      <c r="N3269" s="6" t="s">
        <v>11</v>
      </c>
      <c r="O3269" s="6">
        <v>1.4240124123210289E+25</v>
      </c>
    </row>
    <row r="3270" spans="1:15" x14ac:dyDescent="0.35">
      <c r="A3270" s="6">
        <v>3268</v>
      </c>
      <c r="B3270" s="6">
        <v>170609559251</v>
      </c>
      <c r="C3270" s="8">
        <v>45315</v>
      </c>
      <c r="D3270" s="6">
        <v>420</v>
      </c>
      <c r="E3270" s="6" t="s">
        <v>6753</v>
      </c>
      <c r="F3270" s="6">
        <v>8148297535</v>
      </c>
      <c r="G3270" s="6">
        <v>11646</v>
      </c>
      <c r="H3270" s="6" t="s">
        <v>6752</v>
      </c>
      <c r="I3270" s="6" t="s">
        <v>6751</v>
      </c>
      <c r="J3270" s="6" t="s">
        <v>904</v>
      </c>
      <c r="K3270" s="6" t="s">
        <v>36</v>
      </c>
      <c r="L3270" s="6" t="s">
        <v>6750</v>
      </c>
      <c r="M3270" s="6" t="s">
        <v>537</v>
      </c>
      <c r="N3270" s="6" t="s">
        <v>11</v>
      </c>
      <c r="O3270" s="6">
        <v>1.3240124122736999E+25</v>
      </c>
    </row>
    <row r="3271" spans="1:15" x14ac:dyDescent="0.35">
      <c r="A3271" s="6">
        <v>3269</v>
      </c>
      <c r="B3271" s="6">
        <v>170609555098</v>
      </c>
      <c r="C3271" s="8">
        <v>45315</v>
      </c>
      <c r="D3271" s="6">
        <v>420</v>
      </c>
      <c r="E3271" s="6" t="s">
        <v>6749</v>
      </c>
      <c r="F3271" s="6">
        <v>8039472441</v>
      </c>
      <c r="G3271" s="6">
        <v>4739</v>
      </c>
      <c r="H3271" s="6" t="s">
        <v>5789</v>
      </c>
      <c r="I3271" s="6" t="s">
        <v>5501</v>
      </c>
      <c r="J3271" s="6" t="s">
        <v>6748</v>
      </c>
      <c r="K3271" s="6" t="s">
        <v>14</v>
      </c>
      <c r="L3271" s="6" t="s">
        <v>6747</v>
      </c>
      <c r="M3271" s="6" t="s">
        <v>596</v>
      </c>
      <c r="N3271" s="6" t="s">
        <v>11</v>
      </c>
      <c r="O3271" s="6" t="s">
        <v>6746</v>
      </c>
    </row>
    <row r="3272" spans="1:15" x14ac:dyDescent="0.35">
      <c r="A3272" s="6">
        <v>3270</v>
      </c>
      <c r="B3272" s="6">
        <v>170609537170</v>
      </c>
      <c r="C3272" s="8">
        <v>45315</v>
      </c>
      <c r="D3272" s="6">
        <v>420</v>
      </c>
      <c r="E3272" s="6" t="s">
        <v>6745</v>
      </c>
      <c r="F3272" s="6">
        <v>8032870207</v>
      </c>
      <c r="G3272" s="6">
        <v>12632</v>
      </c>
      <c r="H3272" s="6" t="s">
        <v>6744</v>
      </c>
      <c r="I3272" s="6" t="s">
        <v>6743</v>
      </c>
      <c r="J3272" s="6" t="s">
        <v>406</v>
      </c>
      <c r="K3272" s="6" t="s">
        <v>36</v>
      </c>
      <c r="L3272" s="6" t="s">
        <v>6742</v>
      </c>
      <c r="M3272" s="6" t="s">
        <v>537</v>
      </c>
      <c r="N3272" s="6" t="s">
        <v>20</v>
      </c>
      <c r="O3272" s="6">
        <v>1.3240124122404E+25</v>
      </c>
    </row>
    <row r="3273" spans="1:15" x14ac:dyDescent="0.35">
      <c r="A3273" s="6">
        <v>3271</v>
      </c>
      <c r="B3273" s="6">
        <v>170599975717</v>
      </c>
      <c r="C3273" s="8">
        <v>45315</v>
      </c>
      <c r="D3273" s="6">
        <v>420</v>
      </c>
      <c r="E3273" s="6" t="s">
        <v>6741</v>
      </c>
      <c r="F3273" s="6" t="s">
        <v>6740</v>
      </c>
      <c r="G3273" s="6">
        <v>11293</v>
      </c>
      <c r="H3273" s="6" t="s">
        <v>3188</v>
      </c>
      <c r="I3273" s="6" t="s">
        <v>6739</v>
      </c>
      <c r="J3273" s="6" t="s">
        <v>3628</v>
      </c>
      <c r="K3273" s="6" t="s">
        <v>14</v>
      </c>
      <c r="L3273" s="6" t="s">
        <v>6738</v>
      </c>
      <c r="M3273" s="6" t="s">
        <v>12</v>
      </c>
      <c r="N3273" s="6" t="s">
        <v>11</v>
      </c>
      <c r="O3273" s="6" t="s">
        <v>6737</v>
      </c>
    </row>
    <row r="3274" spans="1:15" x14ac:dyDescent="0.35">
      <c r="A3274" s="6">
        <v>3272</v>
      </c>
      <c r="B3274" s="6">
        <v>170609141226</v>
      </c>
      <c r="C3274" s="8">
        <v>45315</v>
      </c>
      <c r="D3274" s="6">
        <v>420</v>
      </c>
      <c r="E3274" s="6" t="s">
        <v>6736</v>
      </c>
      <c r="F3274" s="6">
        <v>8036260066</v>
      </c>
      <c r="G3274" s="6">
        <v>18209</v>
      </c>
      <c r="H3274" s="6" t="s">
        <v>1994</v>
      </c>
      <c r="I3274" s="6" t="s">
        <v>167</v>
      </c>
      <c r="K3274" s="6" t="s">
        <v>36</v>
      </c>
      <c r="L3274" s="6" t="s">
        <v>6735</v>
      </c>
      <c r="M3274" s="6" t="s">
        <v>578</v>
      </c>
      <c r="N3274" s="6" t="s">
        <v>11</v>
      </c>
      <c r="O3274" s="6">
        <v>1.6240124122236999E+25</v>
      </c>
    </row>
    <row r="3275" spans="1:15" x14ac:dyDescent="0.35">
      <c r="A3275" s="6">
        <v>3273</v>
      </c>
      <c r="B3275" s="6">
        <v>170609508423</v>
      </c>
      <c r="C3275" s="8">
        <v>45315</v>
      </c>
      <c r="D3275" s="6">
        <v>420</v>
      </c>
      <c r="E3275" s="6" t="s">
        <v>6734</v>
      </c>
      <c r="F3275" s="6">
        <v>7032547175</v>
      </c>
      <c r="G3275" s="6">
        <v>23942</v>
      </c>
      <c r="H3275" s="6" t="s">
        <v>2139</v>
      </c>
      <c r="I3275" s="6" t="s">
        <v>6733</v>
      </c>
      <c r="J3275" s="6" t="s">
        <v>6732</v>
      </c>
      <c r="K3275" s="6" t="s">
        <v>14</v>
      </c>
      <c r="L3275" s="6" t="s">
        <v>6731</v>
      </c>
      <c r="M3275" s="6" t="s">
        <v>537</v>
      </c>
      <c r="N3275" s="6" t="s">
        <v>20</v>
      </c>
      <c r="O3275" s="6">
        <v>1.324012412192E+25</v>
      </c>
    </row>
    <row r="3276" spans="1:15" x14ac:dyDescent="0.35">
      <c r="A3276" s="6">
        <v>3274</v>
      </c>
      <c r="B3276" s="6">
        <v>170609473976</v>
      </c>
      <c r="C3276" s="8">
        <v>45315</v>
      </c>
      <c r="D3276" s="6">
        <v>420</v>
      </c>
      <c r="E3276" s="6" t="s">
        <v>6730</v>
      </c>
      <c r="F3276" s="6">
        <v>7034504076</v>
      </c>
      <c r="G3276" s="6">
        <v>7454</v>
      </c>
      <c r="H3276" s="6" t="s">
        <v>6729</v>
      </c>
      <c r="I3276" s="6" t="s">
        <v>6728</v>
      </c>
      <c r="K3276" s="6" t="s">
        <v>14</v>
      </c>
      <c r="L3276" s="6" t="s">
        <v>6727</v>
      </c>
      <c r="M3276" s="6" t="s">
        <v>537</v>
      </c>
      <c r="N3276" s="6" t="s">
        <v>11</v>
      </c>
      <c r="O3276" s="6">
        <v>1.3240124121410999E+25</v>
      </c>
    </row>
    <row r="3277" spans="1:15" x14ac:dyDescent="0.35">
      <c r="A3277" s="6">
        <v>3275</v>
      </c>
      <c r="B3277" s="6">
        <v>170602128173</v>
      </c>
      <c r="C3277" s="8">
        <v>45315</v>
      </c>
      <c r="D3277" s="6">
        <v>420</v>
      </c>
      <c r="E3277" s="6" t="s">
        <v>6726</v>
      </c>
      <c r="F3277" s="6">
        <v>8023352168</v>
      </c>
      <c r="G3277" s="6">
        <v>7449</v>
      </c>
      <c r="H3277" s="6" t="s">
        <v>6725</v>
      </c>
      <c r="I3277" s="6" t="s">
        <v>6724</v>
      </c>
      <c r="J3277" s="6" t="s">
        <v>6723</v>
      </c>
      <c r="K3277" s="6" t="s">
        <v>14</v>
      </c>
      <c r="L3277" s="6" t="s">
        <v>6722</v>
      </c>
      <c r="M3277" s="6" t="s">
        <v>12</v>
      </c>
      <c r="N3277" s="6" t="s">
        <v>11</v>
      </c>
      <c r="O3277" s="6" t="s">
        <v>6721</v>
      </c>
    </row>
    <row r="3278" spans="1:15" x14ac:dyDescent="0.35">
      <c r="A3278" s="6">
        <v>3276</v>
      </c>
      <c r="B3278" s="6">
        <v>170609427927</v>
      </c>
      <c r="C3278" s="8">
        <v>45315</v>
      </c>
      <c r="D3278" s="6">
        <v>420</v>
      </c>
      <c r="E3278" s="6" t="s">
        <v>6720</v>
      </c>
      <c r="F3278" s="6">
        <v>8061609286</v>
      </c>
      <c r="G3278" s="6">
        <v>31138</v>
      </c>
      <c r="H3278" s="6" t="s">
        <v>6719</v>
      </c>
      <c r="I3278" s="6" t="s">
        <v>134</v>
      </c>
      <c r="K3278" s="6" t="s">
        <v>36</v>
      </c>
      <c r="L3278" s="6" t="s">
        <v>6718</v>
      </c>
      <c r="M3278" s="6" t="s">
        <v>189</v>
      </c>
      <c r="N3278" s="6" t="s">
        <v>11</v>
      </c>
      <c r="O3278" s="6">
        <v>1.0000424012411081E+29</v>
      </c>
    </row>
    <row r="3279" spans="1:15" x14ac:dyDescent="0.35">
      <c r="A3279" s="6">
        <v>3277</v>
      </c>
      <c r="B3279" s="6">
        <v>170609432431</v>
      </c>
      <c r="C3279" s="8">
        <v>45315</v>
      </c>
      <c r="D3279" s="6">
        <v>420</v>
      </c>
      <c r="E3279" s="6" t="s">
        <v>6717</v>
      </c>
      <c r="F3279" s="6">
        <v>7088956278</v>
      </c>
      <c r="G3279" s="6">
        <v>9994</v>
      </c>
      <c r="H3279" s="6" t="s">
        <v>6716</v>
      </c>
      <c r="I3279" s="6" t="s">
        <v>778</v>
      </c>
      <c r="J3279" s="6" t="s">
        <v>6715</v>
      </c>
      <c r="K3279" s="6" t="s">
        <v>36</v>
      </c>
      <c r="L3279" s="6" t="s">
        <v>6714</v>
      </c>
      <c r="M3279" s="6" t="s">
        <v>537</v>
      </c>
      <c r="N3279" s="6" t="s">
        <v>11</v>
      </c>
      <c r="O3279" s="6">
        <v>1.3240124120746001E+25</v>
      </c>
    </row>
    <row r="3280" spans="1:15" x14ac:dyDescent="0.35">
      <c r="A3280" s="6">
        <v>3278</v>
      </c>
      <c r="B3280" s="6">
        <v>170609420741</v>
      </c>
      <c r="C3280" s="8">
        <v>45315</v>
      </c>
      <c r="D3280" s="6">
        <v>420</v>
      </c>
      <c r="E3280" s="6" t="s">
        <v>6713</v>
      </c>
      <c r="F3280" s="6">
        <v>8034499003</v>
      </c>
      <c r="G3280" s="6">
        <v>16591</v>
      </c>
      <c r="H3280" s="6" t="s">
        <v>6712</v>
      </c>
      <c r="I3280" s="6" t="s">
        <v>3446</v>
      </c>
      <c r="J3280" s="6" t="s">
        <v>6711</v>
      </c>
      <c r="K3280" s="6" t="s">
        <v>14</v>
      </c>
      <c r="L3280" s="6" t="s">
        <v>6710</v>
      </c>
      <c r="M3280" s="6" t="s">
        <v>138</v>
      </c>
      <c r="N3280" s="6" t="s">
        <v>11</v>
      </c>
      <c r="O3280" s="6" t="s">
        <v>6709</v>
      </c>
    </row>
    <row r="3281" spans="1:15" x14ac:dyDescent="0.35">
      <c r="A3281" s="6">
        <v>3279</v>
      </c>
      <c r="B3281" s="6">
        <v>170609374893</v>
      </c>
      <c r="C3281" s="8">
        <v>45315</v>
      </c>
      <c r="D3281" s="6">
        <v>420</v>
      </c>
      <c r="E3281" s="6" t="s">
        <v>6708</v>
      </c>
      <c r="F3281" s="6">
        <v>8034134467</v>
      </c>
      <c r="G3281" s="6">
        <v>16412</v>
      </c>
      <c r="H3281" s="6" t="s">
        <v>6707</v>
      </c>
      <c r="I3281" s="6" t="s">
        <v>1582</v>
      </c>
      <c r="J3281" s="6" t="s">
        <v>61</v>
      </c>
      <c r="K3281" s="6" t="s">
        <v>36</v>
      </c>
      <c r="L3281" s="6" t="s">
        <v>6706</v>
      </c>
      <c r="M3281" s="6" t="s">
        <v>12</v>
      </c>
      <c r="N3281" s="6" t="s">
        <v>11</v>
      </c>
      <c r="O3281" s="6">
        <v>1.22401241202593E+25</v>
      </c>
    </row>
    <row r="3282" spans="1:15" x14ac:dyDescent="0.35">
      <c r="A3282" s="6">
        <v>3280</v>
      </c>
      <c r="B3282" s="6">
        <v>170532185536</v>
      </c>
      <c r="C3282" s="8">
        <v>45315</v>
      </c>
      <c r="D3282" s="6">
        <v>420</v>
      </c>
      <c r="E3282" s="6" t="s">
        <v>6705</v>
      </c>
      <c r="F3282" s="6">
        <v>8135435450</v>
      </c>
      <c r="G3282" s="6">
        <v>22915</v>
      </c>
      <c r="H3282" s="6" t="s">
        <v>98</v>
      </c>
      <c r="I3282" s="6" t="s">
        <v>3171</v>
      </c>
      <c r="J3282" s="6" t="s">
        <v>1824</v>
      </c>
      <c r="K3282" s="6" t="s">
        <v>36</v>
      </c>
      <c r="L3282" s="6" t="s">
        <v>6704</v>
      </c>
      <c r="M3282" s="6" t="s">
        <v>578</v>
      </c>
      <c r="N3282" s="6" t="s">
        <v>11</v>
      </c>
      <c r="O3282" s="6" t="s">
        <v>6703</v>
      </c>
    </row>
    <row r="3283" spans="1:15" x14ac:dyDescent="0.35">
      <c r="A3283" s="6">
        <v>3281</v>
      </c>
      <c r="B3283" s="6">
        <v>170609368533</v>
      </c>
      <c r="C3283" s="8">
        <v>45315</v>
      </c>
      <c r="D3283" s="6">
        <v>420</v>
      </c>
      <c r="E3283" s="6" t="s">
        <v>6702</v>
      </c>
      <c r="F3283" s="6">
        <v>0</v>
      </c>
      <c r="G3283" s="6">
        <v>4217</v>
      </c>
      <c r="H3283" s="6" t="s">
        <v>5426</v>
      </c>
      <c r="I3283" s="6" t="s">
        <v>533</v>
      </c>
      <c r="J3283" s="6" t="s">
        <v>2776</v>
      </c>
      <c r="K3283" s="6" t="s">
        <v>14</v>
      </c>
      <c r="L3283" s="6" t="s">
        <v>537</v>
      </c>
      <c r="M3283" s="6" t="s">
        <v>537</v>
      </c>
      <c r="N3283" s="6" t="s">
        <v>20</v>
      </c>
      <c r="O3283" s="6">
        <v>1.3240124115544999E+25</v>
      </c>
    </row>
    <row r="3284" spans="1:15" x14ac:dyDescent="0.35">
      <c r="A3284" s="6">
        <v>3282</v>
      </c>
      <c r="B3284" s="6">
        <v>170609341229</v>
      </c>
      <c r="C3284" s="8">
        <v>45315</v>
      </c>
      <c r="D3284" s="6">
        <v>420</v>
      </c>
      <c r="E3284" s="6" t="s">
        <v>6701</v>
      </c>
      <c r="F3284" s="6">
        <v>7039803591</v>
      </c>
      <c r="G3284" s="6">
        <v>21425</v>
      </c>
      <c r="H3284" s="6" t="s">
        <v>6700</v>
      </c>
      <c r="I3284" s="6" t="s">
        <v>1676</v>
      </c>
      <c r="J3284" s="6" t="s">
        <v>4544</v>
      </c>
      <c r="K3284" s="6" t="s">
        <v>36</v>
      </c>
      <c r="L3284" s="6" t="s">
        <v>6699</v>
      </c>
      <c r="M3284" s="6" t="s">
        <v>537</v>
      </c>
      <c r="N3284" s="6" t="s">
        <v>20</v>
      </c>
      <c r="O3284" s="6">
        <v>1.3240124115113999E+25</v>
      </c>
    </row>
    <row r="3285" spans="1:15" x14ac:dyDescent="0.35">
      <c r="A3285" s="6">
        <v>3283</v>
      </c>
      <c r="B3285" s="6">
        <v>170609233866</v>
      </c>
      <c r="C3285" s="8">
        <v>45315</v>
      </c>
      <c r="D3285" s="6">
        <v>420</v>
      </c>
      <c r="E3285" s="6" t="s">
        <v>6698</v>
      </c>
      <c r="F3285" s="6">
        <v>8094318104</v>
      </c>
      <c r="G3285" s="6">
        <v>2156</v>
      </c>
      <c r="H3285" s="6" t="s">
        <v>882</v>
      </c>
      <c r="I3285" s="6" t="s">
        <v>792</v>
      </c>
      <c r="J3285" s="6" t="s">
        <v>533</v>
      </c>
      <c r="K3285" s="6" t="s">
        <v>14</v>
      </c>
      <c r="L3285" s="6" t="s">
        <v>6697</v>
      </c>
      <c r="M3285" s="6" t="s">
        <v>189</v>
      </c>
      <c r="N3285" s="6" t="s">
        <v>11</v>
      </c>
      <c r="O3285" s="6">
        <v>1.3240124114838E+25</v>
      </c>
    </row>
    <row r="3286" spans="1:15" x14ac:dyDescent="0.35">
      <c r="A3286" s="6">
        <v>3284</v>
      </c>
      <c r="B3286" s="6">
        <v>170609299834</v>
      </c>
      <c r="C3286" s="8">
        <v>45315</v>
      </c>
      <c r="D3286" s="6">
        <v>420</v>
      </c>
      <c r="E3286" s="6" t="s">
        <v>6696</v>
      </c>
      <c r="F3286" s="6">
        <v>8135588749</v>
      </c>
      <c r="G3286" s="6">
        <v>18301</v>
      </c>
      <c r="H3286" s="6" t="s">
        <v>2677</v>
      </c>
      <c r="I3286" s="6" t="s">
        <v>715</v>
      </c>
      <c r="J3286" s="6" t="s">
        <v>2967</v>
      </c>
      <c r="K3286" s="6" t="s">
        <v>36</v>
      </c>
      <c r="L3286" s="6" t="s">
        <v>6695</v>
      </c>
      <c r="M3286" s="6" t="s">
        <v>537</v>
      </c>
      <c r="N3286" s="6" t="s">
        <v>20</v>
      </c>
      <c r="O3286" s="6">
        <v>1.3240124114508001E+25</v>
      </c>
    </row>
    <row r="3287" spans="1:15" x14ac:dyDescent="0.35">
      <c r="A3287" s="6">
        <v>3285</v>
      </c>
      <c r="B3287" s="6">
        <v>170609281893</v>
      </c>
      <c r="C3287" s="8">
        <v>45315</v>
      </c>
      <c r="D3287" s="6">
        <v>420</v>
      </c>
      <c r="E3287" s="6" t="s">
        <v>6694</v>
      </c>
      <c r="F3287" s="6">
        <v>0</v>
      </c>
      <c r="G3287" s="6">
        <v>11751</v>
      </c>
      <c r="H3287" s="6" t="s">
        <v>6693</v>
      </c>
      <c r="I3287" s="6" t="s">
        <v>6692</v>
      </c>
      <c r="J3287" s="6" t="s">
        <v>976</v>
      </c>
      <c r="K3287" s="6" t="s">
        <v>14</v>
      </c>
      <c r="L3287" s="6" t="s">
        <v>537</v>
      </c>
      <c r="M3287" s="6" t="s">
        <v>537</v>
      </c>
      <c r="N3287" s="6" t="s">
        <v>20</v>
      </c>
      <c r="O3287" s="6">
        <v>1.3240124114117E+25</v>
      </c>
    </row>
    <row r="3288" spans="1:15" x14ac:dyDescent="0.35">
      <c r="A3288" s="6">
        <v>3286</v>
      </c>
      <c r="B3288" s="6">
        <v>170532458411</v>
      </c>
      <c r="C3288" s="8">
        <v>45315</v>
      </c>
      <c r="D3288" s="6">
        <v>420</v>
      </c>
      <c r="E3288" s="6" t="s">
        <v>6691</v>
      </c>
      <c r="F3288" s="6">
        <v>8033551081</v>
      </c>
      <c r="G3288" s="6">
        <v>15953</v>
      </c>
      <c r="H3288" s="6" t="s">
        <v>6690</v>
      </c>
      <c r="I3288" s="6" t="s">
        <v>6689</v>
      </c>
      <c r="J3288" s="6" t="s">
        <v>6688</v>
      </c>
      <c r="K3288" s="6" t="s">
        <v>14</v>
      </c>
      <c r="L3288" s="6" t="s">
        <v>6687</v>
      </c>
      <c r="M3288" s="6" t="s">
        <v>131</v>
      </c>
      <c r="N3288" s="6" t="s">
        <v>20</v>
      </c>
      <c r="O3288" s="6">
        <v>6.240124114107674E+24</v>
      </c>
    </row>
    <row r="3289" spans="1:15" x14ac:dyDescent="0.35">
      <c r="A3289" s="6">
        <v>3287</v>
      </c>
      <c r="B3289" s="6">
        <v>170609246977</v>
      </c>
      <c r="C3289" s="8">
        <v>45315</v>
      </c>
      <c r="D3289" s="6">
        <v>420</v>
      </c>
      <c r="E3289" s="6" t="s">
        <v>6686</v>
      </c>
      <c r="F3289" s="6">
        <v>8032855062</v>
      </c>
      <c r="G3289" s="6">
        <v>20540</v>
      </c>
      <c r="H3289" s="6" t="s">
        <v>1106</v>
      </c>
      <c r="I3289" s="6" t="s">
        <v>6685</v>
      </c>
      <c r="J3289" s="6" t="s">
        <v>6684</v>
      </c>
      <c r="K3289" s="6" t="s">
        <v>36</v>
      </c>
      <c r="L3289" s="6" t="s">
        <v>6683</v>
      </c>
      <c r="M3289" s="6" t="s">
        <v>537</v>
      </c>
      <c r="N3289" s="6" t="s">
        <v>20</v>
      </c>
      <c r="O3289" s="6">
        <v>1.3240124113548E+25</v>
      </c>
    </row>
    <row r="3290" spans="1:15" x14ac:dyDescent="0.35">
      <c r="A3290" s="6">
        <v>3288</v>
      </c>
      <c r="B3290" s="6">
        <v>170609163921</v>
      </c>
      <c r="C3290" s="8">
        <v>45315</v>
      </c>
      <c r="D3290" s="6">
        <v>420</v>
      </c>
      <c r="E3290" s="6" t="s">
        <v>6682</v>
      </c>
      <c r="F3290" s="6">
        <v>9035883132</v>
      </c>
      <c r="G3290" s="6">
        <v>28021</v>
      </c>
      <c r="H3290" s="6" t="s">
        <v>6681</v>
      </c>
      <c r="I3290" s="6" t="s">
        <v>6680</v>
      </c>
      <c r="J3290" s="6" t="s">
        <v>6679</v>
      </c>
      <c r="K3290" s="6" t="s">
        <v>36</v>
      </c>
      <c r="L3290" s="6" t="s">
        <v>1409</v>
      </c>
      <c r="M3290" s="6" t="s">
        <v>578</v>
      </c>
      <c r="N3290" s="6" t="s">
        <v>11</v>
      </c>
      <c r="O3290" s="6" t="s">
        <v>6678</v>
      </c>
    </row>
    <row r="3291" spans="1:15" x14ac:dyDescent="0.35">
      <c r="A3291" s="6">
        <v>3289</v>
      </c>
      <c r="B3291" s="6">
        <v>170609216067</v>
      </c>
      <c r="C3291" s="8">
        <v>45315</v>
      </c>
      <c r="D3291" s="6">
        <v>420</v>
      </c>
      <c r="E3291" s="6" t="s">
        <v>6677</v>
      </c>
      <c r="F3291" s="6">
        <v>8140257039</v>
      </c>
      <c r="G3291" s="6">
        <v>19166</v>
      </c>
      <c r="H3291" s="6" t="s">
        <v>3285</v>
      </c>
      <c r="I3291" s="6" t="s">
        <v>6676</v>
      </c>
      <c r="K3291" s="6" t="s">
        <v>36</v>
      </c>
      <c r="L3291" s="6" t="s">
        <v>6675</v>
      </c>
      <c r="M3291" s="6" t="s">
        <v>537</v>
      </c>
      <c r="N3291" s="6" t="s">
        <v>20</v>
      </c>
      <c r="O3291" s="6">
        <v>1.3240124113058999E+25</v>
      </c>
    </row>
    <row r="3292" spans="1:15" x14ac:dyDescent="0.35">
      <c r="A3292" s="6">
        <v>3290</v>
      </c>
      <c r="B3292" s="6">
        <v>170609187635</v>
      </c>
      <c r="C3292" s="8">
        <v>45315</v>
      </c>
      <c r="D3292" s="6">
        <v>420</v>
      </c>
      <c r="E3292" s="6" t="s">
        <v>6674</v>
      </c>
      <c r="F3292" s="6">
        <v>8060486631</v>
      </c>
      <c r="G3292" s="6">
        <v>32798</v>
      </c>
      <c r="H3292" s="6" t="s">
        <v>2992</v>
      </c>
      <c r="I3292" s="6" t="s">
        <v>3115</v>
      </c>
      <c r="J3292" s="6" t="s">
        <v>301</v>
      </c>
      <c r="K3292" s="6" t="s">
        <v>14</v>
      </c>
      <c r="L3292" s="6" t="s">
        <v>6673</v>
      </c>
      <c r="M3292" s="6" t="s">
        <v>183</v>
      </c>
      <c r="N3292" s="6" t="s">
        <v>20</v>
      </c>
      <c r="O3292" s="6">
        <v>1.024012410302411E+25</v>
      </c>
    </row>
    <row r="3293" spans="1:15" x14ac:dyDescent="0.35">
      <c r="A3293" s="6">
        <v>3291</v>
      </c>
      <c r="B3293" s="6">
        <v>170609191279</v>
      </c>
      <c r="C3293" s="8">
        <v>45315</v>
      </c>
      <c r="D3293" s="6">
        <v>420</v>
      </c>
      <c r="E3293" s="6" t="s">
        <v>6672</v>
      </c>
      <c r="F3293" s="6">
        <v>8135727311</v>
      </c>
      <c r="G3293" s="6">
        <v>19925</v>
      </c>
      <c r="H3293" s="6" t="s">
        <v>6671</v>
      </c>
      <c r="I3293" s="6" t="s">
        <v>3639</v>
      </c>
      <c r="J3293" s="6" t="s">
        <v>4146</v>
      </c>
      <c r="K3293" s="6" t="s">
        <v>14</v>
      </c>
      <c r="L3293" s="6" t="s">
        <v>6670</v>
      </c>
      <c r="M3293" s="6" t="s">
        <v>578</v>
      </c>
      <c r="N3293" s="6" t="s">
        <v>11</v>
      </c>
      <c r="O3293" s="6" t="s">
        <v>6669</v>
      </c>
    </row>
    <row r="3294" spans="1:15" x14ac:dyDescent="0.35">
      <c r="A3294" s="6">
        <v>3292</v>
      </c>
      <c r="B3294" s="6">
        <v>170609162293</v>
      </c>
      <c r="C3294" s="8">
        <v>45315</v>
      </c>
      <c r="D3294" s="6">
        <v>420</v>
      </c>
      <c r="E3294" s="6" t="s">
        <v>6668</v>
      </c>
      <c r="F3294" s="6">
        <v>7035717315</v>
      </c>
      <c r="G3294" s="6">
        <v>31961</v>
      </c>
      <c r="H3294" s="6" t="s">
        <v>6667</v>
      </c>
      <c r="I3294" s="6" t="s">
        <v>6666</v>
      </c>
      <c r="J3294" s="6" t="s">
        <v>6665</v>
      </c>
      <c r="K3294" s="6" t="s">
        <v>36</v>
      </c>
      <c r="L3294" s="6" t="s">
        <v>6664</v>
      </c>
      <c r="M3294" s="6" t="s">
        <v>131</v>
      </c>
      <c r="N3294" s="6" t="s">
        <v>20</v>
      </c>
      <c r="O3294" s="6" t="s">
        <v>6663</v>
      </c>
    </row>
    <row r="3295" spans="1:15" x14ac:dyDescent="0.35">
      <c r="A3295" s="6">
        <v>3293</v>
      </c>
      <c r="B3295" s="6">
        <v>170606661725</v>
      </c>
      <c r="C3295" s="8">
        <v>45315</v>
      </c>
      <c r="D3295" s="6">
        <v>420</v>
      </c>
      <c r="E3295" s="6" t="s">
        <v>6662</v>
      </c>
      <c r="F3295" s="6">
        <v>9024551310</v>
      </c>
      <c r="G3295" s="6">
        <v>23769</v>
      </c>
      <c r="H3295" s="6" t="s">
        <v>2557</v>
      </c>
      <c r="I3295" s="6" t="s">
        <v>6661</v>
      </c>
      <c r="J3295" s="6" t="s">
        <v>6660</v>
      </c>
      <c r="K3295" s="6" t="s">
        <v>36</v>
      </c>
      <c r="L3295" s="6" t="s">
        <v>6659</v>
      </c>
      <c r="M3295" s="6" t="s">
        <v>325</v>
      </c>
      <c r="N3295" s="6" t="s">
        <v>11</v>
      </c>
      <c r="O3295" s="6" t="s">
        <v>6658</v>
      </c>
    </row>
    <row r="3296" spans="1:15" x14ac:dyDescent="0.35">
      <c r="A3296" s="6">
        <v>3294</v>
      </c>
      <c r="B3296" s="6">
        <v>170609157466</v>
      </c>
      <c r="C3296" s="8">
        <v>45315</v>
      </c>
      <c r="D3296" s="6">
        <v>420</v>
      </c>
      <c r="E3296" s="6" t="s">
        <v>6657</v>
      </c>
      <c r="F3296" s="6">
        <v>8023134495</v>
      </c>
      <c r="G3296" s="6">
        <v>12318</v>
      </c>
      <c r="H3296" s="6" t="s">
        <v>6656</v>
      </c>
      <c r="I3296" s="6" t="s">
        <v>1236</v>
      </c>
      <c r="J3296" s="6" t="s">
        <v>6655</v>
      </c>
      <c r="K3296" s="6" t="s">
        <v>14</v>
      </c>
      <c r="L3296" s="6" t="s">
        <v>6654</v>
      </c>
      <c r="M3296" s="6" t="s">
        <v>189</v>
      </c>
      <c r="N3296" s="6" t="s">
        <v>11</v>
      </c>
      <c r="O3296" s="6" t="s">
        <v>6653</v>
      </c>
    </row>
    <row r="3297" spans="1:15" x14ac:dyDescent="0.35">
      <c r="A3297" s="6">
        <v>3295</v>
      </c>
      <c r="B3297" s="6">
        <v>170602519958</v>
      </c>
      <c r="C3297" s="8">
        <v>45315</v>
      </c>
      <c r="D3297" s="6">
        <v>420</v>
      </c>
      <c r="E3297" s="6" t="s">
        <v>6652</v>
      </c>
      <c r="F3297" s="6">
        <v>8060140039</v>
      </c>
      <c r="G3297" s="6">
        <v>25208</v>
      </c>
      <c r="H3297" s="6" t="s">
        <v>6651</v>
      </c>
      <c r="I3297" s="6" t="s">
        <v>6650</v>
      </c>
      <c r="J3297" s="6" t="s">
        <v>6649</v>
      </c>
      <c r="K3297" s="6" t="s">
        <v>14</v>
      </c>
      <c r="L3297" s="6" t="s">
        <v>6648</v>
      </c>
      <c r="M3297" s="6" t="s">
        <v>159</v>
      </c>
      <c r="N3297" s="6" t="s">
        <v>11</v>
      </c>
      <c r="O3297" s="6">
        <v>1.4240124111409231E+25</v>
      </c>
    </row>
    <row r="3298" spans="1:15" x14ac:dyDescent="0.35">
      <c r="A3298" s="6">
        <v>3296</v>
      </c>
      <c r="B3298" s="6">
        <v>170608959468</v>
      </c>
      <c r="C3298" s="8">
        <v>45315</v>
      </c>
      <c r="D3298" s="6">
        <v>420</v>
      </c>
      <c r="E3298" s="6" t="s">
        <v>6647</v>
      </c>
      <c r="F3298" s="6">
        <v>7058823298</v>
      </c>
      <c r="G3298" s="6">
        <v>29469</v>
      </c>
      <c r="H3298" s="6" t="s">
        <v>2129</v>
      </c>
      <c r="I3298" s="6" t="s">
        <v>6646</v>
      </c>
      <c r="J3298" s="6" t="s">
        <v>3706</v>
      </c>
      <c r="K3298" s="6" t="s">
        <v>14</v>
      </c>
      <c r="L3298" s="6" t="s">
        <v>6645</v>
      </c>
      <c r="M3298" s="6" t="s">
        <v>578</v>
      </c>
      <c r="N3298" s="6" t="s">
        <v>11</v>
      </c>
      <c r="O3298" s="6" t="s">
        <v>6644</v>
      </c>
    </row>
    <row r="3299" spans="1:15" x14ac:dyDescent="0.35">
      <c r="A3299" s="6">
        <v>3297</v>
      </c>
      <c r="B3299" s="6">
        <v>170609052363</v>
      </c>
      <c r="C3299" s="8">
        <v>45315</v>
      </c>
      <c r="D3299" s="6">
        <v>420</v>
      </c>
      <c r="E3299" s="6" t="s">
        <v>6643</v>
      </c>
      <c r="F3299" s="6">
        <v>9039934995</v>
      </c>
      <c r="G3299" s="6">
        <v>22292</v>
      </c>
      <c r="H3299" s="6" t="s">
        <v>2217</v>
      </c>
      <c r="I3299" s="6" t="s">
        <v>2217</v>
      </c>
      <c r="J3299" s="6" t="s">
        <v>677</v>
      </c>
      <c r="K3299" s="6" t="s">
        <v>36</v>
      </c>
      <c r="L3299" s="6" t="s">
        <v>2440</v>
      </c>
      <c r="M3299" s="6" t="s">
        <v>537</v>
      </c>
      <c r="N3299" s="6" t="s">
        <v>20</v>
      </c>
      <c r="O3299" s="6">
        <v>1.32401241105E+25</v>
      </c>
    </row>
    <row r="3300" spans="1:15" x14ac:dyDescent="0.35">
      <c r="A3300" s="6">
        <v>3298</v>
      </c>
      <c r="B3300" s="6">
        <v>170601389225</v>
      </c>
      <c r="C3300" s="8">
        <v>45315</v>
      </c>
      <c r="D3300" s="6">
        <v>420</v>
      </c>
      <c r="E3300" s="6" t="s">
        <v>6642</v>
      </c>
      <c r="F3300" s="6">
        <v>8105913560</v>
      </c>
      <c r="G3300" s="6">
        <v>32320</v>
      </c>
      <c r="H3300" s="6" t="s">
        <v>6641</v>
      </c>
      <c r="I3300" s="6" t="s">
        <v>6640</v>
      </c>
      <c r="J3300" s="6" t="s">
        <v>6639</v>
      </c>
      <c r="K3300" s="6" t="s">
        <v>14</v>
      </c>
      <c r="L3300" s="6" t="s">
        <v>6638</v>
      </c>
      <c r="M3300" s="6" t="s">
        <v>124</v>
      </c>
      <c r="N3300" s="6" t="s">
        <v>11</v>
      </c>
      <c r="O3300" s="6" t="s">
        <v>6637</v>
      </c>
    </row>
    <row r="3301" spans="1:15" x14ac:dyDescent="0.35">
      <c r="A3301" s="6">
        <v>3299</v>
      </c>
      <c r="B3301" s="6">
        <v>170600237163</v>
      </c>
      <c r="C3301" s="8">
        <v>45315</v>
      </c>
      <c r="D3301" s="6">
        <v>420</v>
      </c>
      <c r="E3301" s="6" t="s">
        <v>6636</v>
      </c>
      <c r="F3301" s="6">
        <v>8034946900</v>
      </c>
      <c r="G3301" s="6">
        <v>11838</v>
      </c>
      <c r="H3301" s="6" t="s">
        <v>6635</v>
      </c>
      <c r="I3301" s="6" t="s">
        <v>3639</v>
      </c>
      <c r="J3301" s="6" t="s">
        <v>3687</v>
      </c>
      <c r="K3301" s="6" t="s">
        <v>14</v>
      </c>
      <c r="L3301" s="6" t="s">
        <v>6634</v>
      </c>
      <c r="M3301" s="6" t="s">
        <v>138</v>
      </c>
      <c r="N3301" s="6" t="s">
        <v>11</v>
      </c>
      <c r="O3301" s="6">
        <v>7.2401241104016095E+24</v>
      </c>
    </row>
    <row r="3302" spans="1:15" x14ac:dyDescent="0.35">
      <c r="A3302" s="6">
        <v>3300</v>
      </c>
      <c r="B3302" s="6">
        <v>170599782166</v>
      </c>
      <c r="C3302" s="8">
        <v>45315</v>
      </c>
      <c r="D3302" s="6">
        <v>420</v>
      </c>
      <c r="E3302" s="6" t="s">
        <v>6633</v>
      </c>
      <c r="F3302" s="6">
        <v>8062976107</v>
      </c>
      <c r="G3302" s="6">
        <v>26165</v>
      </c>
      <c r="H3302" s="6" t="s">
        <v>6632</v>
      </c>
      <c r="I3302" s="6" t="s">
        <v>2532</v>
      </c>
      <c r="J3302" s="6" t="s">
        <v>1993</v>
      </c>
      <c r="K3302" s="6" t="s">
        <v>14</v>
      </c>
      <c r="L3302" s="6" t="s">
        <v>6631</v>
      </c>
      <c r="M3302" s="6" t="s">
        <v>287</v>
      </c>
      <c r="N3302" s="6" t="s">
        <v>11</v>
      </c>
      <c r="O3302" s="6">
        <v>1.6240124110105001E+25</v>
      </c>
    </row>
    <row r="3303" spans="1:15" x14ac:dyDescent="0.35">
      <c r="A3303" s="6">
        <v>3301</v>
      </c>
      <c r="B3303" s="6">
        <v>170455009290</v>
      </c>
      <c r="C3303" s="8">
        <v>45315</v>
      </c>
      <c r="D3303" s="6">
        <v>420</v>
      </c>
      <c r="E3303" s="6" t="s">
        <v>6630</v>
      </c>
      <c r="F3303" s="6">
        <v>8032301681</v>
      </c>
      <c r="G3303" s="6">
        <v>3605</v>
      </c>
      <c r="H3303" s="6" t="s">
        <v>6629</v>
      </c>
      <c r="I3303" s="6" t="s">
        <v>5163</v>
      </c>
      <c r="J3303" s="6" t="s">
        <v>4909</v>
      </c>
      <c r="K3303" s="6" t="s">
        <v>14</v>
      </c>
      <c r="L3303" s="6" t="s">
        <v>6628</v>
      </c>
      <c r="M3303" s="6" t="s">
        <v>189</v>
      </c>
      <c r="N3303" s="6" t="s">
        <v>11</v>
      </c>
      <c r="O3303" s="6">
        <v>4.240124110048924E+24</v>
      </c>
    </row>
    <row r="3304" spans="1:15" x14ac:dyDescent="0.35">
      <c r="A3304" s="6">
        <v>3302</v>
      </c>
      <c r="B3304" s="6">
        <v>170608892428</v>
      </c>
      <c r="C3304" s="8">
        <v>45315</v>
      </c>
      <c r="D3304" s="6">
        <v>420</v>
      </c>
      <c r="E3304" s="6" t="s">
        <v>6627</v>
      </c>
      <c r="F3304" s="6">
        <v>8050260814</v>
      </c>
      <c r="G3304" s="6">
        <v>21195</v>
      </c>
      <c r="H3304" s="6" t="s">
        <v>1473</v>
      </c>
      <c r="I3304" s="6" t="s">
        <v>6626</v>
      </c>
      <c r="J3304" s="6" t="s">
        <v>2753</v>
      </c>
      <c r="K3304" s="6" t="s">
        <v>14</v>
      </c>
      <c r="L3304" s="6" t="s">
        <v>6625</v>
      </c>
      <c r="M3304" s="6" t="s">
        <v>578</v>
      </c>
      <c r="N3304" s="6" t="s">
        <v>20</v>
      </c>
      <c r="O3304" s="6">
        <v>1.5240124105247979E+25</v>
      </c>
    </row>
    <row r="3305" spans="1:15" x14ac:dyDescent="0.35">
      <c r="A3305" s="6">
        <v>3303</v>
      </c>
      <c r="B3305" s="6">
        <v>170608963584</v>
      </c>
      <c r="C3305" s="8">
        <v>45315</v>
      </c>
      <c r="D3305" s="6">
        <v>420</v>
      </c>
      <c r="E3305" s="6" t="s">
        <v>6624</v>
      </c>
      <c r="F3305" s="6">
        <v>7032176146</v>
      </c>
      <c r="G3305" s="6">
        <v>3991</v>
      </c>
      <c r="H3305" s="6" t="s">
        <v>5106</v>
      </c>
      <c r="I3305" s="6" t="s">
        <v>2282</v>
      </c>
      <c r="J3305" s="6" t="s">
        <v>198</v>
      </c>
      <c r="K3305" s="6" t="s">
        <v>36</v>
      </c>
      <c r="L3305" s="6" t="s">
        <v>6623</v>
      </c>
      <c r="M3305" s="6" t="s">
        <v>72</v>
      </c>
      <c r="N3305" s="6" t="s">
        <v>11</v>
      </c>
      <c r="O3305" s="6" t="s">
        <v>6622</v>
      </c>
    </row>
    <row r="3306" spans="1:15" x14ac:dyDescent="0.35">
      <c r="A3306" s="6">
        <v>3304</v>
      </c>
      <c r="B3306" s="6">
        <v>170557389359</v>
      </c>
      <c r="C3306" s="8">
        <v>45315</v>
      </c>
      <c r="D3306" s="6">
        <v>420</v>
      </c>
      <c r="E3306" s="6" t="s">
        <v>6621</v>
      </c>
      <c r="F3306" s="6">
        <v>8034004844</v>
      </c>
      <c r="G3306" s="6">
        <v>27393</v>
      </c>
      <c r="H3306" s="6" t="s">
        <v>6620</v>
      </c>
      <c r="I3306" s="6" t="s">
        <v>6619</v>
      </c>
      <c r="K3306" s="6" t="s">
        <v>36</v>
      </c>
      <c r="L3306" s="6" t="s">
        <v>6618</v>
      </c>
      <c r="M3306" s="6" t="s">
        <v>138</v>
      </c>
      <c r="N3306" s="6" t="s">
        <v>11</v>
      </c>
      <c r="O3306" s="6" t="s">
        <v>6617</v>
      </c>
    </row>
    <row r="3307" spans="1:15" x14ac:dyDescent="0.35">
      <c r="A3307" s="6">
        <v>3305</v>
      </c>
      <c r="B3307" s="6">
        <v>170608946798</v>
      </c>
      <c r="C3307" s="8">
        <v>45315</v>
      </c>
      <c r="D3307" s="6">
        <v>420</v>
      </c>
      <c r="E3307" s="6" t="s">
        <v>6616</v>
      </c>
      <c r="F3307" s="6">
        <v>7056773334</v>
      </c>
      <c r="G3307" s="6">
        <v>25383</v>
      </c>
      <c r="H3307" s="6" t="s">
        <v>6615</v>
      </c>
      <c r="I3307" s="6" t="s">
        <v>6614</v>
      </c>
      <c r="J3307" s="6" t="s">
        <v>231</v>
      </c>
      <c r="K3307" s="6" t="s">
        <v>36</v>
      </c>
      <c r="L3307" s="6" t="s">
        <v>6613</v>
      </c>
      <c r="M3307" s="6" t="s">
        <v>537</v>
      </c>
      <c r="N3307" s="6" t="s">
        <v>11</v>
      </c>
      <c r="O3307" s="6">
        <v>1.3240124104602E+25</v>
      </c>
    </row>
    <row r="3308" spans="1:15" x14ac:dyDescent="0.35">
      <c r="A3308" s="6">
        <v>3306</v>
      </c>
      <c r="B3308" s="6">
        <v>170608903915</v>
      </c>
      <c r="C3308" s="8">
        <v>45315</v>
      </c>
      <c r="D3308" s="6">
        <v>420</v>
      </c>
      <c r="E3308" s="6" t="s">
        <v>6612</v>
      </c>
      <c r="F3308" s="6">
        <v>9065499654</v>
      </c>
      <c r="G3308" s="6">
        <v>21526</v>
      </c>
      <c r="H3308" s="6" t="s">
        <v>6611</v>
      </c>
      <c r="I3308" s="6" t="s">
        <v>2866</v>
      </c>
      <c r="J3308" s="6" t="s">
        <v>652</v>
      </c>
      <c r="K3308" s="6" t="s">
        <v>36</v>
      </c>
      <c r="L3308" s="6" t="s">
        <v>6610</v>
      </c>
      <c r="M3308" s="6" t="s">
        <v>537</v>
      </c>
      <c r="N3308" s="6" t="s">
        <v>20</v>
      </c>
      <c r="O3308" s="6">
        <v>1.3240124103915999E+25</v>
      </c>
    </row>
    <row r="3309" spans="1:15" x14ac:dyDescent="0.35">
      <c r="A3309" s="6">
        <v>3307</v>
      </c>
      <c r="B3309" s="6">
        <v>170602050758</v>
      </c>
      <c r="C3309" s="8">
        <v>45315</v>
      </c>
      <c r="D3309" s="6">
        <v>420</v>
      </c>
      <c r="E3309" s="6" t="s">
        <v>6609</v>
      </c>
      <c r="F3309" s="6">
        <v>8033830998</v>
      </c>
      <c r="G3309" s="6">
        <v>2334</v>
      </c>
      <c r="H3309" s="6" t="s">
        <v>100</v>
      </c>
      <c r="I3309" s="6" t="s">
        <v>92</v>
      </c>
      <c r="J3309" s="6" t="s">
        <v>3982</v>
      </c>
      <c r="K3309" s="6" t="s">
        <v>14</v>
      </c>
      <c r="L3309" s="6" t="s">
        <v>6608</v>
      </c>
      <c r="M3309" s="6" t="s">
        <v>214</v>
      </c>
      <c r="N3309" s="6" t="s">
        <v>11</v>
      </c>
      <c r="O3309" s="6" t="s">
        <v>6607</v>
      </c>
    </row>
    <row r="3310" spans="1:15" x14ac:dyDescent="0.35">
      <c r="A3310" s="6">
        <v>3308</v>
      </c>
      <c r="B3310" s="6">
        <v>170608855365</v>
      </c>
      <c r="C3310" s="8">
        <v>45315</v>
      </c>
      <c r="D3310" s="6">
        <v>420</v>
      </c>
      <c r="E3310" s="6" t="s">
        <v>6606</v>
      </c>
      <c r="F3310" s="6">
        <v>7066952402</v>
      </c>
      <c r="G3310" s="6">
        <v>4495</v>
      </c>
      <c r="H3310" s="6" t="s">
        <v>6605</v>
      </c>
      <c r="I3310" s="6" t="s">
        <v>580</v>
      </c>
      <c r="J3310" s="6" t="s">
        <v>6604</v>
      </c>
      <c r="K3310" s="6" t="s">
        <v>14</v>
      </c>
      <c r="L3310" s="6" t="s">
        <v>6603</v>
      </c>
      <c r="M3310" s="6" t="s">
        <v>325</v>
      </c>
      <c r="N3310" s="6" t="s">
        <v>11</v>
      </c>
      <c r="O3310" s="6" t="s">
        <v>6602</v>
      </c>
    </row>
    <row r="3311" spans="1:15" x14ac:dyDescent="0.35">
      <c r="A3311" s="6">
        <v>3309</v>
      </c>
      <c r="B3311" s="6">
        <v>170600339242</v>
      </c>
      <c r="C3311" s="8">
        <v>45315</v>
      </c>
      <c r="D3311" s="6">
        <v>420</v>
      </c>
      <c r="E3311" s="6" t="s">
        <v>6601</v>
      </c>
      <c r="F3311" s="6">
        <v>8037771541</v>
      </c>
      <c r="G3311" s="6">
        <v>11571</v>
      </c>
      <c r="H3311" s="6" t="s">
        <v>6600</v>
      </c>
      <c r="I3311" s="6" t="s">
        <v>6599</v>
      </c>
      <c r="J3311" s="6" t="s">
        <v>1994</v>
      </c>
      <c r="K3311" s="6" t="s">
        <v>14</v>
      </c>
      <c r="L3311" s="6" t="s">
        <v>6598</v>
      </c>
      <c r="M3311" s="6" t="s">
        <v>596</v>
      </c>
      <c r="N3311" s="6" t="s">
        <v>11</v>
      </c>
      <c r="O3311" s="6">
        <v>1.6240124102919001E+25</v>
      </c>
    </row>
    <row r="3312" spans="1:15" x14ac:dyDescent="0.35">
      <c r="A3312" s="6">
        <v>3310</v>
      </c>
      <c r="B3312" s="6">
        <v>170608715144</v>
      </c>
      <c r="C3312" s="8">
        <v>45315</v>
      </c>
      <c r="D3312" s="6">
        <v>420</v>
      </c>
      <c r="E3312" s="6" t="s">
        <v>6597</v>
      </c>
      <c r="F3312" s="6" t="s">
        <v>6596</v>
      </c>
      <c r="G3312" s="6">
        <v>6897</v>
      </c>
      <c r="H3312" s="6" t="s">
        <v>6595</v>
      </c>
      <c r="I3312" s="6" t="s">
        <v>1597</v>
      </c>
      <c r="J3312" s="6" t="s">
        <v>6594</v>
      </c>
      <c r="K3312" s="6" t="s">
        <v>14</v>
      </c>
      <c r="L3312" s="6" t="s">
        <v>6593</v>
      </c>
      <c r="M3312" s="6" t="s">
        <v>929</v>
      </c>
      <c r="N3312" s="6" t="s">
        <v>20</v>
      </c>
      <c r="O3312" s="6" t="s">
        <v>6592</v>
      </c>
    </row>
    <row r="3313" spans="1:15" x14ac:dyDescent="0.35">
      <c r="A3313" s="6">
        <v>3311</v>
      </c>
      <c r="B3313" s="6">
        <v>170608756798</v>
      </c>
      <c r="C3313" s="8">
        <v>45315</v>
      </c>
      <c r="D3313" s="6">
        <v>420</v>
      </c>
      <c r="E3313" s="6" t="s">
        <v>6591</v>
      </c>
      <c r="F3313" s="6">
        <v>8021362953</v>
      </c>
      <c r="G3313" s="6">
        <v>23615</v>
      </c>
      <c r="H3313" s="6" t="s">
        <v>6590</v>
      </c>
      <c r="I3313" s="6" t="s">
        <v>540</v>
      </c>
      <c r="J3313" s="6" t="s">
        <v>1217</v>
      </c>
      <c r="K3313" s="6" t="s">
        <v>14</v>
      </c>
      <c r="L3313" s="6" t="s">
        <v>6589</v>
      </c>
      <c r="M3313" s="6" t="s">
        <v>189</v>
      </c>
      <c r="N3313" s="6" t="s">
        <v>11</v>
      </c>
      <c r="O3313" s="6" t="s">
        <v>6588</v>
      </c>
    </row>
    <row r="3314" spans="1:15" x14ac:dyDescent="0.35">
      <c r="A3314" s="6">
        <v>3312</v>
      </c>
      <c r="B3314" s="6">
        <v>170608755582</v>
      </c>
      <c r="C3314" s="8">
        <v>45315</v>
      </c>
      <c r="D3314" s="6">
        <v>420</v>
      </c>
      <c r="E3314" s="6" t="s">
        <v>6587</v>
      </c>
      <c r="F3314" s="6">
        <v>8134200059</v>
      </c>
      <c r="G3314" s="6">
        <v>28024</v>
      </c>
      <c r="H3314" s="6" t="s">
        <v>6586</v>
      </c>
      <c r="I3314" s="6" t="s">
        <v>92</v>
      </c>
      <c r="J3314" s="6" t="s">
        <v>2078</v>
      </c>
      <c r="K3314" s="6" t="s">
        <v>14</v>
      </c>
      <c r="L3314" s="6" t="s">
        <v>6585</v>
      </c>
      <c r="M3314" s="6" t="s">
        <v>27</v>
      </c>
      <c r="N3314" s="6" t="s">
        <v>11</v>
      </c>
      <c r="O3314" s="6">
        <v>1.42401241015553E+25</v>
      </c>
    </row>
    <row r="3315" spans="1:15" x14ac:dyDescent="0.35">
      <c r="A3315" s="6">
        <v>3313</v>
      </c>
      <c r="B3315" s="6">
        <v>170608722219</v>
      </c>
      <c r="C3315" s="8">
        <v>45315</v>
      </c>
      <c r="D3315" s="6">
        <v>420</v>
      </c>
      <c r="E3315" s="6" t="s">
        <v>6584</v>
      </c>
      <c r="F3315" s="6">
        <v>8039495044</v>
      </c>
      <c r="G3315" s="6">
        <v>15673</v>
      </c>
      <c r="H3315" s="6" t="s">
        <v>6583</v>
      </c>
      <c r="I3315" s="6" t="s">
        <v>6530</v>
      </c>
      <c r="J3315" s="6" t="s">
        <v>2019</v>
      </c>
      <c r="K3315" s="6" t="s">
        <v>36</v>
      </c>
      <c r="L3315" s="6" t="s">
        <v>6582</v>
      </c>
      <c r="M3315" s="6" t="s">
        <v>131</v>
      </c>
      <c r="N3315" s="6" t="s">
        <v>11</v>
      </c>
      <c r="O3315" s="6" t="s">
        <v>6581</v>
      </c>
    </row>
    <row r="3316" spans="1:15" x14ac:dyDescent="0.35">
      <c r="A3316" s="6">
        <v>3314</v>
      </c>
      <c r="B3316" s="6">
        <v>170608689478</v>
      </c>
      <c r="C3316" s="8">
        <v>45315</v>
      </c>
      <c r="D3316" s="6">
        <v>420</v>
      </c>
      <c r="E3316" s="6" t="s">
        <v>6580</v>
      </c>
      <c r="F3316" s="6">
        <v>8102706633</v>
      </c>
      <c r="G3316" s="6">
        <v>15791</v>
      </c>
      <c r="H3316" s="6" t="s">
        <v>6579</v>
      </c>
      <c r="I3316" s="6" t="s">
        <v>490</v>
      </c>
      <c r="J3316" s="6" t="s">
        <v>6578</v>
      </c>
      <c r="K3316" s="6" t="s">
        <v>36</v>
      </c>
      <c r="L3316" s="6" t="s">
        <v>6577</v>
      </c>
      <c r="M3316" s="6" t="s">
        <v>578</v>
      </c>
      <c r="N3316" s="6" t="s">
        <v>11</v>
      </c>
      <c r="O3316" s="6">
        <v>1.324012410061E+25</v>
      </c>
    </row>
    <row r="3317" spans="1:15" x14ac:dyDescent="0.35">
      <c r="A3317" s="6">
        <v>3315</v>
      </c>
      <c r="B3317" s="6">
        <v>170608696715</v>
      </c>
      <c r="C3317" s="8">
        <v>45315</v>
      </c>
      <c r="D3317" s="6">
        <v>420</v>
      </c>
      <c r="E3317" s="6" t="s">
        <v>6576</v>
      </c>
      <c r="F3317" s="6">
        <v>8067411702</v>
      </c>
      <c r="G3317" s="6">
        <v>31331</v>
      </c>
      <c r="H3317" s="6" t="s">
        <v>6575</v>
      </c>
      <c r="I3317" s="6" t="s">
        <v>6574</v>
      </c>
      <c r="J3317" s="6" t="s">
        <v>1035</v>
      </c>
      <c r="K3317" s="6" t="s">
        <v>14</v>
      </c>
      <c r="L3317" s="6" t="s">
        <v>6573</v>
      </c>
      <c r="M3317" s="6" t="s">
        <v>189</v>
      </c>
      <c r="N3317" s="6" t="s">
        <v>11</v>
      </c>
      <c r="O3317" s="6" t="s">
        <v>6572</v>
      </c>
    </row>
    <row r="3318" spans="1:15" x14ac:dyDescent="0.35">
      <c r="A3318" s="6">
        <v>3316</v>
      </c>
      <c r="B3318" s="6">
        <v>170608150760</v>
      </c>
      <c r="C3318" s="8">
        <v>45315</v>
      </c>
      <c r="D3318" s="6">
        <v>420</v>
      </c>
      <c r="E3318" s="6" t="s">
        <v>6571</v>
      </c>
      <c r="F3318" s="6">
        <v>8030774441</v>
      </c>
      <c r="G3318" s="6">
        <v>11856</v>
      </c>
      <c r="H3318" s="6" t="s">
        <v>180</v>
      </c>
      <c r="I3318" s="6" t="s">
        <v>6570</v>
      </c>
      <c r="J3318" s="6" t="s">
        <v>92</v>
      </c>
      <c r="K3318" s="6" t="s">
        <v>14</v>
      </c>
      <c r="L3318" s="6" t="s">
        <v>6569</v>
      </c>
      <c r="M3318" s="6" t="s">
        <v>578</v>
      </c>
      <c r="N3318" s="6" t="s">
        <v>11</v>
      </c>
      <c r="O3318" s="6">
        <v>1.3240124100156E+25</v>
      </c>
    </row>
    <row r="3319" spans="1:15" x14ac:dyDescent="0.35">
      <c r="A3319" s="6">
        <v>3317</v>
      </c>
      <c r="B3319" s="6">
        <v>170591792968</v>
      </c>
      <c r="C3319" s="8">
        <v>45315</v>
      </c>
      <c r="D3319" s="6">
        <v>420</v>
      </c>
      <c r="E3319" s="6" t="s">
        <v>6568</v>
      </c>
      <c r="F3319" s="6">
        <v>8024285649</v>
      </c>
      <c r="G3319" s="6">
        <v>30598</v>
      </c>
      <c r="H3319" s="6" t="s">
        <v>533</v>
      </c>
      <c r="I3319" s="6" t="s">
        <v>949</v>
      </c>
      <c r="J3319" s="6" t="s">
        <v>6486</v>
      </c>
      <c r="K3319" s="6" t="s">
        <v>36</v>
      </c>
      <c r="L3319" s="6" t="s">
        <v>6567</v>
      </c>
      <c r="M3319" s="6" t="s">
        <v>578</v>
      </c>
      <c r="N3319" s="6" t="s">
        <v>11</v>
      </c>
      <c r="O3319" s="6" t="s">
        <v>6566</v>
      </c>
    </row>
    <row r="3320" spans="1:15" x14ac:dyDescent="0.35">
      <c r="A3320" s="6">
        <v>3318</v>
      </c>
      <c r="B3320" s="6">
        <v>170608481748</v>
      </c>
      <c r="C3320" s="8">
        <v>45315</v>
      </c>
      <c r="D3320" s="6">
        <v>420</v>
      </c>
      <c r="E3320" s="6" t="s">
        <v>6565</v>
      </c>
      <c r="F3320" s="6">
        <v>8064171280</v>
      </c>
      <c r="G3320" s="6">
        <v>14903</v>
      </c>
      <c r="H3320" s="6" t="s">
        <v>1772</v>
      </c>
      <c r="I3320" s="6" t="s">
        <v>6564</v>
      </c>
      <c r="J3320" s="6" t="s">
        <v>1392</v>
      </c>
      <c r="K3320" s="6" t="s">
        <v>36</v>
      </c>
      <c r="L3320" s="6" t="s">
        <v>6563</v>
      </c>
      <c r="M3320" s="6" t="s">
        <v>578</v>
      </c>
      <c r="N3320" s="6" t="s">
        <v>20</v>
      </c>
      <c r="O3320" s="6" t="s">
        <v>6562</v>
      </c>
    </row>
    <row r="3321" spans="1:15" x14ac:dyDescent="0.35">
      <c r="A3321" s="6">
        <v>3319</v>
      </c>
      <c r="B3321" s="6">
        <v>170608420563</v>
      </c>
      <c r="C3321" s="8">
        <v>45315</v>
      </c>
      <c r="D3321" s="6">
        <v>420</v>
      </c>
      <c r="E3321" s="6" t="s">
        <v>6561</v>
      </c>
      <c r="F3321" s="6">
        <v>8039105483</v>
      </c>
      <c r="G3321" s="6">
        <v>21194</v>
      </c>
      <c r="H3321" s="6" t="s">
        <v>6560</v>
      </c>
      <c r="I3321" s="6" t="s">
        <v>5374</v>
      </c>
      <c r="J3321" s="6" t="s">
        <v>6559</v>
      </c>
      <c r="K3321" s="6" t="s">
        <v>36</v>
      </c>
      <c r="L3321" s="6" t="s">
        <v>6558</v>
      </c>
      <c r="M3321" s="6" t="s">
        <v>312</v>
      </c>
      <c r="N3321" s="6" t="s">
        <v>11</v>
      </c>
      <c r="O3321" s="6" t="s">
        <v>6557</v>
      </c>
    </row>
    <row r="3322" spans="1:15" x14ac:dyDescent="0.35">
      <c r="A3322" s="6">
        <v>3320</v>
      </c>
      <c r="B3322" s="6">
        <v>170608376264</v>
      </c>
      <c r="C3322" s="8">
        <v>45315</v>
      </c>
      <c r="D3322" s="6">
        <v>420</v>
      </c>
      <c r="E3322" s="6" t="s">
        <v>6556</v>
      </c>
      <c r="F3322" s="6">
        <v>7037512256</v>
      </c>
      <c r="G3322" s="6">
        <v>28589</v>
      </c>
      <c r="H3322" s="6" t="s">
        <v>6555</v>
      </c>
      <c r="I3322" s="6" t="s">
        <v>2366</v>
      </c>
      <c r="J3322" s="6" t="s">
        <v>6554</v>
      </c>
      <c r="K3322" s="6" t="s">
        <v>14</v>
      </c>
      <c r="L3322" s="6" t="s">
        <v>6553</v>
      </c>
      <c r="M3322" s="6" t="s">
        <v>578</v>
      </c>
      <c r="N3322" s="6" t="s">
        <v>11</v>
      </c>
      <c r="O3322" s="6" t="s">
        <v>6552</v>
      </c>
    </row>
    <row r="3323" spans="1:15" x14ac:dyDescent="0.35">
      <c r="A3323" s="6">
        <v>3321</v>
      </c>
      <c r="B3323" s="6">
        <v>170608424597</v>
      </c>
      <c r="C3323" s="8">
        <v>45315</v>
      </c>
      <c r="D3323" s="6">
        <v>420</v>
      </c>
      <c r="E3323" s="6" t="s">
        <v>6551</v>
      </c>
      <c r="F3323" s="6">
        <v>8060374755</v>
      </c>
      <c r="G3323" s="6">
        <v>17625</v>
      </c>
      <c r="H3323" s="6" t="s">
        <v>1473</v>
      </c>
      <c r="I3323" s="6" t="s">
        <v>556</v>
      </c>
      <c r="J3323" s="6" t="s">
        <v>2195</v>
      </c>
      <c r="K3323" s="6" t="s">
        <v>14</v>
      </c>
      <c r="L3323" s="6" t="s">
        <v>6550</v>
      </c>
      <c r="M3323" s="6" t="s">
        <v>189</v>
      </c>
      <c r="N3323" s="6" t="s">
        <v>11</v>
      </c>
      <c r="O3323" s="6" t="s">
        <v>6549</v>
      </c>
    </row>
    <row r="3324" spans="1:15" x14ac:dyDescent="0.35">
      <c r="A3324" s="6">
        <v>3322</v>
      </c>
      <c r="B3324" s="6">
        <v>170608227681</v>
      </c>
      <c r="C3324" s="8">
        <v>45315</v>
      </c>
      <c r="D3324" s="6">
        <v>420</v>
      </c>
      <c r="E3324" s="6" t="s">
        <v>6548</v>
      </c>
      <c r="F3324" s="6">
        <v>8024722106</v>
      </c>
      <c r="G3324" s="6">
        <v>19249</v>
      </c>
      <c r="H3324" s="6" t="s">
        <v>6547</v>
      </c>
      <c r="I3324" s="6" t="s">
        <v>1707</v>
      </c>
      <c r="J3324" s="6" t="s">
        <v>6546</v>
      </c>
      <c r="K3324" s="6" t="s">
        <v>36</v>
      </c>
      <c r="L3324" s="6" t="s">
        <v>6545</v>
      </c>
      <c r="M3324" s="6" t="s">
        <v>596</v>
      </c>
      <c r="N3324" s="6" t="s">
        <v>11</v>
      </c>
      <c r="O3324" s="6">
        <v>1.1000224012409191E+29</v>
      </c>
    </row>
    <row r="3325" spans="1:15" x14ac:dyDescent="0.35">
      <c r="A3325" s="6">
        <v>3323</v>
      </c>
      <c r="B3325" s="6">
        <v>170608387073</v>
      </c>
      <c r="C3325" s="8">
        <v>45315</v>
      </c>
      <c r="D3325" s="6">
        <v>420</v>
      </c>
      <c r="E3325" s="6" t="s">
        <v>6544</v>
      </c>
      <c r="F3325" s="6">
        <v>8034929499</v>
      </c>
      <c r="G3325" s="6">
        <v>11971</v>
      </c>
      <c r="H3325" s="6" t="s">
        <v>6543</v>
      </c>
      <c r="I3325" s="6" t="s">
        <v>6542</v>
      </c>
      <c r="J3325" s="6" t="s">
        <v>642</v>
      </c>
      <c r="K3325" s="6" t="s">
        <v>36</v>
      </c>
      <c r="L3325" s="6" t="s">
        <v>6541</v>
      </c>
      <c r="M3325" s="6" t="s">
        <v>78</v>
      </c>
      <c r="N3325" s="6" t="s">
        <v>20</v>
      </c>
      <c r="O3325" s="6">
        <v>1.6240124091522E+25</v>
      </c>
    </row>
    <row r="3326" spans="1:15" x14ac:dyDescent="0.35">
      <c r="A3326" s="6">
        <v>3324</v>
      </c>
      <c r="B3326" s="6">
        <v>170608321052</v>
      </c>
      <c r="C3326" s="8">
        <v>45315</v>
      </c>
      <c r="D3326" s="6">
        <v>420</v>
      </c>
      <c r="E3326" s="6" t="s">
        <v>6540</v>
      </c>
      <c r="F3326" s="6">
        <v>8082159773</v>
      </c>
      <c r="G3326" s="6">
        <v>32635</v>
      </c>
      <c r="H3326" s="6" t="s">
        <v>6539</v>
      </c>
      <c r="I3326" s="6" t="s">
        <v>4832</v>
      </c>
      <c r="J3326" s="6" t="s">
        <v>3868</v>
      </c>
      <c r="K3326" s="6" t="s">
        <v>36</v>
      </c>
      <c r="L3326" s="6" t="s">
        <v>6538</v>
      </c>
      <c r="M3326" s="6" t="s">
        <v>27</v>
      </c>
      <c r="N3326" s="6" t="s">
        <v>11</v>
      </c>
      <c r="O3326" s="6" t="s">
        <v>6537</v>
      </c>
    </row>
    <row r="3327" spans="1:15" x14ac:dyDescent="0.35">
      <c r="A3327" s="6">
        <v>3325</v>
      </c>
      <c r="B3327" s="6">
        <v>170535024873</v>
      </c>
      <c r="C3327" s="8">
        <v>45315</v>
      </c>
      <c r="D3327" s="6">
        <v>420</v>
      </c>
      <c r="E3327" s="6" t="s">
        <v>6536</v>
      </c>
      <c r="F3327" s="6">
        <v>7053224133</v>
      </c>
      <c r="G3327" s="6">
        <v>29549</v>
      </c>
      <c r="H3327" s="6" t="s">
        <v>6535</v>
      </c>
      <c r="I3327" s="6" t="s">
        <v>1572</v>
      </c>
      <c r="J3327" s="6" t="s">
        <v>5895</v>
      </c>
      <c r="K3327" s="6" t="s">
        <v>14</v>
      </c>
      <c r="L3327" s="6" t="s">
        <v>6534</v>
      </c>
      <c r="M3327" s="6" t="s">
        <v>27</v>
      </c>
      <c r="N3327" s="6" t="s">
        <v>20</v>
      </c>
      <c r="O3327" s="6" t="s">
        <v>6533</v>
      </c>
    </row>
    <row r="3328" spans="1:15" x14ac:dyDescent="0.35">
      <c r="A3328" s="6">
        <v>3326</v>
      </c>
      <c r="B3328" s="6">
        <v>170608238026</v>
      </c>
      <c r="C3328" s="8">
        <v>45315</v>
      </c>
      <c r="D3328" s="6">
        <v>420</v>
      </c>
      <c r="E3328" s="6" t="s">
        <v>6532</v>
      </c>
      <c r="F3328" s="6">
        <v>7033872853</v>
      </c>
      <c r="G3328" s="6">
        <v>16539</v>
      </c>
      <c r="H3328" s="6" t="s">
        <v>2035</v>
      </c>
      <c r="I3328" s="6" t="s">
        <v>6531</v>
      </c>
      <c r="J3328" s="6" t="s">
        <v>6530</v>
      </c>
      <c r="K3328" s="6" t="s">
        <v>36</v>
      </c>
      <c r="L3328" s="6" t="s">
        <v>6529</v>
      </c>
      <c r="M3328" s="6" t="s">
        <v>78</v>
      </c>
      <c r="N3328" s="6" t="s">
        <v>20</v>
      </c>
      <c r="O3328" s="6">
        <v>1.6240124085001E+25</v>
      </c>
    </row>
    <row r="3329" spans="1:15" x14ac:dyDescent="0.35">
      <c r="A3329" s="6">
        <v>3327</v>
      </c>
      <c r="B3329" s="6">
        <v>170608143364</v>
      </c>
      <c r="C3329" s="8">
        <v>45315</v>
      </c>
      <c r="D3329" s="6">
        <v>420</v>
      </c>
      <c r="E3329" s="6" t="s">
        <v>6528</v>
      </c>
      <c r="F3329" s="6">
        <v>8033747810</v>
      </c>
      <c r="G3329" s="6">
        <v>25198</v>
      </c>
      <c r="H3329" s="6" t="s">
        <v>6527</v>
      </c>
      <c r="I3329" s="6" t="s">
        <v>533</v>
      </c>
      <c r="J3329" s="6" t="s">
        <v>2303</v>
      </c>
      <c r="K3329" s="6" t="s">
        <v>14</v>
      </c>
      <c r="L3329" s="6" t="s">
        <v>6526</v>
      </c>
      <c r="M3329" s="6" t="s">
        <v>578</v>
      </c>
      <c r="N3329" s="6" t="s">
        <v>11</v>
      </c>
      <c r="O3329" s="6">
        <v>1.4240124084238239E+25</v>
      </c>
    </row>
    <row r="3330" spans="1:15" x14ac:dyDescent="0.35">
      <c r="A3330" s="6">
        <v>3328</v>
      </c>
      <c r="B3330" s="6">
        <v>170608198284</v>
      </c>
      <c r="C3330" s="8">
        <v>45315</v>
      </c>
      <c r="D3330" s="6">
        <v>420</v>
      </c>
      <c r="E3330" s="6" t="s">
        <v>6525</v>
      </c>
      <c r="F3330" s="6">
        <v>8038814685</v>
      </c>
      <c r="G3330" s="6">
        <v>11539</v>
      </c>
      <c r="H3330" s="6" t="s">
        <v>3262</v>
      </c>
      <c r="I3330" s="6" t="s">
        <v>1344</v>
      </c>
      <c r="J3330" s="6" t="s">
        <v>6524</v>
      </c>
      <c r="K3330" s="6" t="s">
        <v>14</v>
      </c>
      <c r="L3330" s="6" t="s">
        <v>6523</v>
      </c>
      <c r="M3330" s="6" t="s">
        <v>78</v>
      </c>
      <c r="N3330" s="6" t="s">
        <v>20</v>
      </c>
      <c r="O3330" s="6">
        <v>1.6240124084236E+25</v>
      </c>
    </row>
    <row r="3331" spans="1:15" x14ac:dyDescent="0.35">
      <c r="A3331" s="6">
        <v>3329</v>
      </c>
      <c r="B3331" s="6">
        <v>170608135112</v>
      </c>
      <c r="C3331" s="8">
        <v>45315</v>
      </c>
      <c r="D3331" s="6">
        <v>420</v>
      </c>
      <c r="E3331" s="6" t="s">
        <v>6522</v>
      </c>
      <c r="F3331" s="6">
        <v>8036923893</v>
      </c>
      <c r="G3331" s="6">
        <v>15094</v>
      </c>
      <c r="H3331" s="6" t="s">
        <v>6521</v>
      </c>
      <c r="I3331" s="6" t="s">
        <v>4990</v>
      </c>
      <c r="K3331" s="6" t="s">
        <v>36</v>
      </c>
      <c r="L3331" s="6" t="s">
        <v>6520</v>
      </c>
      <c r="M3331" s="6" t="s">
        <v>78</v>
      </c>
      <c r="N3331" s="6" t="s">
        <v>20</v>
      </c>
      <c r="O3331" s="6">
        <v>1.6240124083304001E+25</v>
      </c>
    </row>
    <row r="3332" spans="1:15" x14ac:dyDescent="0.35">
      <c r="A3332" s="6">
        <v>3330</v>
      </c>
      <c r="B3332" s="6">
        <v>170608113213</v>
      </c>
      <c r="C3332" s="8">
        <v>45315</v>
      </c>
      <c r="D3332" s="6">
        <v>420</v>
      </c>
      <c r="E3332" s="6" t="s">
        <v>6519</v>
      </c>
      <c r="F3332" s="6">
        <v>8167087522</v>
      </c>
      <c r="G3332" s="6">
        <v>19205</v>
      </c>
      <c r="H3332" s="6" t="s">
        <v>6518</v>
      </c>
      <c r="I3332" s="6" t="s">
        <v>6517</v>
      </c>
      <c r="J3332" s="6" t="s">
        <v>6516</v>
      </c>
      <c r="K3332" s="6" t="s">
        <v>36</v>
      </c>
      <c r="L3332" s="6" t="s">
        <v>6515</v>
      </c>
      <c r="M3332" s="6" t="s">
        <v>131</v>
      </c>
      <c r="N3332" s="6" t="s">
        <v>11</v>
      </c>
      <c r="O3332" s="6" t="s">
        <v>6514</v>
      </c>
    </row>
    <row r="3333" spans="1:15" x14ac:dyDescent="0.35">
      <c r="A3333" s="6">
        <v>3331</v>
      </c>
      <c r="B3333" s="6">
        <v>170604850696</v>
      </c>
      <c r="C3333" s="8">
        <v>45315</v>
      </c>
      <c r="D3333" s="6">
        <v>420</v>
      </c>
      <c r="E3333" s="6" t="s">
        <v>6513</v>
      </c>
      <c r="F3333" s="6">
        <v>8032748364</v>
      </c>
      <c r="G3333" s="6">
        <v>30761</v>
      </c>
      <c r="H3333" s="6" t="s">
        <v>435</v>
      </c>
      <c r="I3333" s="6" t="s">
        <v>6512</v>
      </c>
      <c r="J3333" s="6" t="s">
        <v>104</v>
      </c>
      <c r="K3333" s="6" t="s">
        <v>36</v>
      </c>
      <c r="L3333" s="6" t="s">
        <v>6511</v>
      </c>
      <c r="M3333" s="6" t="s">
        <v>578</v>
      </c>
      <c r="N3333" s="6" t="s">
        <v>11</v>
      </c>
      <c r="O3333" s="6" t="s">
        <v>6510</v>
      </c>
    </row>
    <row r="3334" spans="1:15" x14ac:dyDescent="0.35">
      <c r="A3334" s="6">
        <v>3332</v>
      </c>
      <c r="B3334" s="6">
        <v>170608013599</v>
      </c>
      <c r="C3334" s="8">
        <v>45315</v>
      </c>
      <c r="D3334" s="6">
        <v>420</v>
      </c>
      <c r="E3334" s="6" t="s">
        <v>6509</v>
      </c>
      <c r="F3334" s="6">
        <v>7033014952</v>
      </c>
      <c r="G3334" s="6">
        <v>20687</v>
      </c>
      <c r="H3334" s="6" t="s">
        <v>3229</v>
      </c>
      <c r="I3334" s="6" t="s">
        <v>749</v>
      </c>
      <c r="J3334" s="6" t="s">
        <v>1149</v>
      </c>
      <c r="K3334" s="6" t="s">
        <v>36</v>
      </c>
      <c r="L3334" s="6" t="s">
        <v>6508</v>
      </c>
      <c r="M3334" s="6" t="s">
        <v>138</v>
      </c>
      <c r="N3334" s="6" t="s">
        <v>20</v>
      </c>
      <c r="O3334" s="6" t="s">
        <v>6507</v>
      </c>
    </row>
    <row r="3335" spans="1:15" x14ac:dyDescent="0.35">
      <c r="A3335" s="6">
        <v>3333</v>
      </c>
      <c r="B3335" s="6">
        <v>170595843628</v>
      </c>
      <c r="C3335" s="8">
        <v>45315</v>
      </c>
      <c r="D3335" s="6">
        <v>420</v>
      </c>
      <c r="E3335" s="6" t="s">
        <v>6506</v>
      </c>
      <c r="F3335" s="6">
        <v>8030589774</v>
      </c>
      <c r="G3335" s="6">
        <v>14928</v>
      </c>
      <c r="H3335" s="6" t="s">
        <v>6505</v>
      </c>
      <c r="I3335" s="6" t="s">
        <v>6504</v>
      </c>
      <c r="J3335" s="6" t="s">
        <v>3313</v>
      </c>
      <c r="K3335" s="6" t="s">
        <v>14</v>
      </c>
      <c r="L3335" s="6" t="s">
        <v>6503</v>
      </c>
      <c r="M3335" s="6" t="s">
        <v>578</v>
      </c>
      <c r="N3335" s="6" t="s">
        <v>11</v>
      </c>
      <c r="O3335" s="6" t="s">
        <v>6502</v>
      </c>
    </row>
    <row r="3336" spans="1:15" x14ac:dyDescent="0.35">
      <c r="A3336" s="6">
        <v>3334</v>
      </c>
      <c r="B3336" s="6">
        <v>170591513120</v>
      </c>
      <c r="C3336" s="8">
        <v>45315</v>
      </c>
      <c r="D3336" s="6">
        <v>420</v>
      </c>
      <c r="E3336" s="6" t="s">
        <v>6501</v>
      </c>
      <c r="F3336" s="6">
        <v>7039581277</v>
      </c>
      <c r="G3336" s="6">
        <v>28418</v>
      </c>
      <c r="H3336" s="6" t="s">
        <v>473</v>
      </c>
      <c r="I3336" s="6" t="s">
        <v>6500</v>
      </c>
      <c r="J3336" s="6" t="s">
        <v>440</v>
      </c>
      <c r="K3336" s="6" t="s">
        <v>36</v>
      </c>
      <c r="L3336" s="6" t="s">
        <v>6499</v>
      </c>
      <c r="M3336" s="6" t="s">
        <v>12</v>
      </c>
      <c r="N3336" s="6" t="s">
        <v>11</v>
      </c>
      <c r="O3336" s="6" t="s">
        <v>6498</v>
      </c>
    </row>
    <row r="3337" spans="1:15" x14ac:dyDescent="0.35">
      <c r="A3337" s="6">
        <v>3335</v>
      </c>
      <c r="B3337" s="6">
        <v>170607395233</v>
      </c>
      <c r="C3337" s="8">
        <v>45315</v>
      </c>
      <c r="D3337" s="6">
        <v>420</v>
      </c>
      <c r="E3337" s="6" t="s">
        <v>6497</v>
      </c>
      <c r="F3337" s="6">
        <v>8032642422</v>
      </c>
      <c r="G3337" s="6">
        <v>6828</v>
      </c>
      <c r="H3337" s="6" t="s">
        <v>6496</v>
      </c>
      <c r="I3337" s="6" t="s">
        <v>1319</v>
      </c>
      <c r="J3337" s="6" t="s">
        <v>1894</v>
      </c>
      <c r="K3337" s="6" t="s">
        <v>14</v>
      </c>
      <c r="L3337" s="6" t="s">
        <v>6495</v>
      </c>
      <c r="M3337" s="6" t="s">
        <v>929</v>
      </c>
      <c r="N3337" s="6" t="s">
        <v>20</v>
      </c>
      <c r="O3337" s="6" t="s">
        <v>6494</v>
      </c>
    </row>
    <row r="3338" spans="1:15" x14ac:dyDescent="0.35">
      <c r="A3338" s="6">
        <v>3336</v>
      </c>
      <c r="B3338" s="6">
        <v>170606884428</v>
      </c>
      <c r="C3338" s="8">
        <v>45315</v>
      </c>
      <c r="D3338" s="6">
        <v>420</v>
      </c>
      <c r="E3338" s="6" t="s">
        <v>6493</v>
      </c>
      <c r="F3338" s="6">
        <v>8068436403</v>
      </c>
      <c r="G3338" s="6">
        <v>27411</v>
      </c>
      <c r="H3338" s="6" t="s">
        <v>3738</v>
      </c>
      <c r="I3338" s="6" t="s">
        <v>320</v>
      </c>
      <c r="J3338" s="6" t="s">
        <v>6492</v>
      </c>
      <c r="K3338" s="6" t="s">
        <v>14</v>
      </c>
      <c r="L3338" s="6" t="s">
        <v>6491</v>
      </c>
      <c r="M3338" s="6" t="s">
        <v>206</v>
      </c>
      <c r="N3338" s="6" t="s">
        <v>11</v>
      </c>
      <c r="O3338" s="6" t="s">
        <v>6490</v>
      </c>
    </row>
    <row r="3339" spans="1:15" x14ac:dyDescent="0.35">
      <c r="A3339" s="6">
        <v>3337</v>
      </c>
      <c r="B3339" s="6">
        <v>170606061076</v>
      </c>
      <c r="C3339" s="8">
        <v>45315</v>
      </c>
      <c r="D3339" s="6">
        <v>420</v>
      </c>
      <c r="E3339" s="6" t="s">
        <v>6489</v>
      </c>
      <c r="F3339" s="6">
        <v>8038685014</v>
      </c>
      <c r="G3339" s="6">
        <v>24487</v>
      </c>
      <c r="H3339" s="6" t="s">
        <v>6488</v>
      </c>
      <c r="I3339" s="6" t="s">
        <v>6487</v>
      </c>
      <c r="J3339" s="6" t="s">
        <v>6486</v>
      </c>
      <c r="K3339" s="6" t="s">
        <v>14</v>
      </c>
      <c r="L3339" s="6" t="s">
        <v>6485</v>
      </c>
      <c r="M3339" s="6" t="s">
        <v>138</v>
      </c>
      <c r="N3339" s="6" t="s">
        <v>11</v>
      </c>
      <c r="O3339" s="6" t="s">
        <v>6484</v>
      </c>
    </row>
    <row r="3340" spans="1:15" x14ac:dyDescent="0.35">
      <c r="A3340" s="6">
        <v>3338</v>
      </c>
      <c r="B3340" s="6">
        <v>170604638913</v>
      </c>
      <c r="C3340" s="8">
        <v>45314</v>
      </c>
      <c r="D3340" s="6">
        <v>420</v>
      </c>
      <c r="E3340" s="6" t="s">
        <v>6483</v>
      </c>
      <c r="F3340" s="6">
        <v>8080969141</v>
      </c>
      <c r="G3340" s="6">
        <v>25585</v>
      </c>
      <c r="H3340" s="6" t="s">
        <v>6482</v>
      </c>
      <c r="I3340" s="6" t="s">
        <v>250</v>
      </c>
      <c r="J3340" s="6" t="s">
        <v>134</v>
      </c>
      <c r="K3340" s="6" t="s">
        <v>14</v>
      </c>
      <c r="L3340" s="6" t="s">
        <v>6481</v>
      </c>
      <c r="M3340" s="6" t="s">
        <v>27</v>
      </c>
      <c r="N3340" s="6" t="s">
        <v>11</v>
      </c>
      <c r="O3340" s="6">
        <v>1.000042401232202E+29</v>
      </c>
    </row>
    <row r="3341" spans="1:15" x14ac:dyDescent="0.35">
      <c r="A3341" s="6">
        <v>3339</v>
      </c>
      <c r="B3341" s="6">
        <v>170524763579</v>
      </c>
      <c r="C3341" s="8">
        <v>45314</v>
      </c>
      <c r="D3341" s="6">
        <v>420</v>
      </c>
      <c r="E3341" s="6" t="s">
        <v>6480</v>
      </c>
      <c r="F3341" s="6">
        <v>8039306288</v>
      </c>
      <c r="G3341" s="6">
        <v>17798</v>
      </c>
      <c r="H3341" s="6" t="s">
        <v>4290</v>
      </c>
      <c r="I3341" s="6" t="s">
        <v>1903</v>
      </c>
      <c r="J3341" s="6" t="s">
        <v>987</v>
      </c>
      <c r="K3341" s="6" t="s">
        <v>14</v>
      </c>
      <c r="L3341" s="6" t="s">
        <v>6479</v>
      </c>
      <c r="M3341" s="6" t="s">
        <v>578</v>
      </c>
      <c r="N3341" s="6" t="s">
        <v>20</v>
      </c>
      <c r="O3341" s="6" t="s">
        <v>6478</v>
      </c>
    </row>
    <row r="3342" spans="1:15" x14ac:dyDescent="0.35">
      <c r="A3342" s="6">
        <v>3340</v>
      </c>
      <c r="B3342" s="6">
        <v>170492955811</v>
      </c>
      <c r="C3342" s="8">
        <v>45314</v>
      </c>
      <c r="D3342" s="6">
        <v>420</v>
      </c>
      <c r="E3342" s="6" t="s">
        <v>6477</v>
      </c>
      <c r="F3342" s="6">
        <v>8135646445</v>
      </c>
      <c r="G3342" s="6">
        <v>31713</v>
      </c>
      <c r="H3342" s="6" t="s">
        <v>92</v>
      </c>
      <c r="I3342" s="6" t="s">
        <v>700</v>
      </c>
      <c r="J3342" s="6" t="s">
        <v>6476</v>
      </c>
      <c r="K3342" s="6" t="s">
        <v>36</v>
      </c>
      <c r="L3342" s="6" t="s">
        <v>6475</v>
      </c>
      <c r="M3342" s="6" t="s">
        <v>131</v>
      </c>
      <c r="N3342" s="6" t="s">
        <v>20</v>
      </c>
      <c r="O3342" s="6">
        <v>1.424012322364728E+25</v>
      </c>
    </row>
    <row r="3343" spans="1:15" x14ac:dyDescent="0.35">
      <c r="A3343" s="6">
        <v>3341</v>
      </c>
      <c r="B3343" s="6">
        <v>170602531211</v>
      </c>
      <c r="C3343" s="8">
        <v>45314</v>
      </c>
      <c r="D3343" s="6">
        <v>420</v>
      </c>
      <c r="E3343" s="6" t="s">
        <v>6474</v>
      </c>
      <c r="F3343" s="6">
        <v>9039489543</v>
      </c>
      <c r="G3343" s="6">
        <v>29144</v>
      </c>
      <c r="H3343" s="6" t="s">
        <v>6473</v>
      </c>
      <c r="I3343" s="6" t="s">
        <v>4068</v>
      </c>
      <c r="J3343" s="6" t="s">
        <v>4039</v>
      </c>
      <c r="K3343" s="6" t="s">
        <v>36</v>
      </c>
      <c r="L3343" s="6" t="s">
        <v>6472</v>
      </c>
      <c r="M3343" s="6" t="s">
        <v>189</v>
      </c>
      <c r="N3343" s="6" t="s">
        <v>11</v>
      </c>
      <c r="O3343" s="6" t="s">
        <v>6471</v>
      </c>
    </row>
    <row r="3344" spans="1:15" x14ac:dyDescent="0.35">
      <c r="A3344" s="6">
        <v>3342</v>
      </c>
      <c r="B3344" s="6">
        <v>170603007996</v>
      </c>
      <c r="C3344" s="8">
        <v>45314</v>
      </c>
      <c r="D3344" s="6">
        <v>420</v>
      </c>
      <c r="E3344" s="6" t="s">
        <v>6470</v>
      </c>
      <c r="F3344" s="6">
        <v>8029321143</v>
      </c>
      <c r="G3344" s="6">
        <v>4626</v>
      </c>
      <c r="H3344" s="6" t="s">
        <v>6469</v>
      </c>
      <c r="I3344" s="6" t="s">
        <v>237</v>
      </c>
      <c r="J3344" s="6" t="s">
        <v>6468</v>
      </c>
      <c r="K3344" s="6" t="s">
        <v>36</v>
      </c>
      <c r="L3344" s="6" t="s">
        <v>6467</v>
      </c>
      <c r="M3344" s="6" t="s">
        <v>189</v>
      </c>
      <c r="N3344" s="6" t="s">
        <v>11</v>
      </c>
      <c r="O3344" s="6" t="s">
        <v>6466</v>
      </c>
    </row>
    <row r="3345" spans="1:15" x14ac:dyDescent="0.35">
      <c r="A3345" s="6">
        <v>3343</v>
      </c>
      <c r="B3345" s="6">
        <v>170602298342</v>
      </c>
      <c r="C3345" s="8">
        <v>45314</v>
      </c>
      <c r="D3345" s="6">
        <v>420</v>
      </c>
      <c r="E3345" s="6" t="s">
        <v>6465</v>
      </c>
      <c r="F3345" s="6">
        <v>8032261146</v>
      </c>
      <c r="G3345" s="6">
        <v>12140</v>
      </c>
      <c r="H3345" s="6" t="s">
        <v>6464</v>
      </c>
      <c r="I3345" s="6" t="s">
        <v>6463</v>
      </c>
      <c r="J3345" s="6" t="s">
        <v>1271</v>
      </c>
      <c r="K3345" s="6" t="s">
        <v>36</v>
      </c>
      <c r="L3345" s="6" t="s">
        <v>6462</v>
      </c>
      <c r="M3345" s="6" t="s">
        <v>201</v>
      </c>
      <c r="N3345" s="6" t="s">
        <v>11</v>
      </c>
      <c r="O3345" s="6" t="s">
        <v>6461</v>
      </c>
    </row>
    <row r="3346" spans="1:15" x14ac:dyDescent="0.35">
      <c r="A3346" s="6">
        <v>3344</v>
      </c>
      <c r="B3346" s="6">
        <v>170318471318</v>
      </c>
      <c r="C3346" s="8">
        <v>45314</v>
      </c>
      <c r="D3346" s="6">
        <v>420</v>
      </c>
      <c r="E3346" s="6" t="s">
        <v>6460</v>
      </c>
      <c r="F3346" s="6">
        <v>8149138532</v>
      </c>
      <c r="G3346" s="6">
        <v>20399</v>
      </c>
      <c r="H3346" s="6" t="s">
        <v>6459</v>
      </c>
      <c r="I3346" s="6" t="s">
        <v>4657</v>
      </c>
      <c r="J3346" s="6" t="s">
        <v>5048</v>
      </c>
      <c r="K3346" s="6" t="s">
        <v>36</v>
      </c>
      <c r="L3346" s="6" t="s">
        <v>6458</v>
      </c>
      <c r="M3346" s="6" t="s">
        <v>12</v>
      </c>
      <c r="N3346" s="6" t="s">
        <v>11</v>
      </c>
      <c r="O3346" s="6" t="s">
        <v>6457</v>
      </c>
    </row>
    <row r="3347" spans="1:15" x14ac:dyDescent="0.35">
      <c r="A3347" s="6">
        <v>3345</v>
      </c>
      <c r="B3347" s="6">
        <v>170597289332</v>
      </c>
      <c r="C3347" s="8">
        <v>45314</v>
      </c>
      <c r="D3347" s="6">
        <v>420</v>
      </c>
      <c r="E3347" s="6" t="s">
        <v>6456</v>
      </c>
      <c r="F3347" s="6">
        <v>7031878550</v>
      </c>
      <c r="G3347" s="6">
        <v>21781</v>
      </c>
      <c r="H3347" s="6" t="s">
        <v>6455</v>
      </c>
      <c r="I3347" s="6" t="s">
        <v>466</v>
      </c>
      <c r="K3347" s="6" t="s">
        <v>36</v>
      </c>
      <c r="L3347" s="6" t="s">
        <v>6454</v>
      </c>
      <c r="M3347" s="6" t="s">
        <v>12</v>
      </c>
      <c r="N3347" s="6" t="s">
        <v>20</v>
      </c>
      <c r="O3347" s="6" t="s">
        <v>6453</v>
      </c>
    </row>
    <row r="3348" spans="1:15" x14ac:dyDescent="0.35">
      <c r="A3348" s="6">
        <v>3346</v>
      </c>
      <c r="B3348" s="6">
        <v>170540999370</v>
      </c>
      <c r="C3348" s="8">
        <v>45314</v>
      </c>
      <c r="D3348" s="6">
        <v>420</v>
      </c>
      <c r="E3348" s="6" t="s">
        <v>6452</v>
      </c>
      <c r="F3348" s="6">
        <v>8161777144</v>
      </c>
      <c r="G3348" s="6">
        <v>27131</v>
      </c>
      <c r="H3348" s="6" t="s">
        <v>6451</v>
      </c>
      <c r="I3348" s="6" t="s">
        <v>3171</v>
      </c>
      <c r="J3348" s="6" t="s">
        <v>6450</v>
      </c>
      <c r="K3348" s="6" t="s">
        <v>36</v>
      </c>
      <c r="L3348" s="6" t="s">
        <v>6449</v>
      </c>
      <c r="M3348" s="6" t="s">
        <v>189</v>
      </c>
      <c r="N3348" s="6" t="s">
        <v>11</v>
      </c>
      <c r="O3348" s="6" t="s">
        <v>6448</v>
      </c>
    </row>
    <row r="3349" spans="1:15" x14ac:dyDescent="0.35">
      <c r="A3349" s="6">
        <v>3347</v>
      </c>
      <c r="B3349" s="6">
        <v>170603403772</v>
      </c>
      <c r="C3349" s="8">
        <v>45314</v>
      </c>
      <c r="D3349" s="6">
        <v>420</v>
      </c>
      <c r="E3349" s="6" t="s">
        <v>6447</v>
      </c>
      <c r="F3349" s="6">
        <v>9031838374</v>
      </c>
      <c r="G3349" s="6">
        <v>29099</v>
      </c>
      <c r="H3349" s="6" t="s">
        <v>6446</v>
      </c>
      <c r="I3349" s="6" t="s">
        <v>6445</v>
      </c>
      <c r="J3349" s="6" t="s">
        <v>3513</v>
      </c>
      <c r="K3349" s="6" t="s">
        <v>36</v>
      </c>
      <c r="L3349" s="6" t="s">
        <v>6444</v>
      </c>
      <c r="M3349" s="6" t="s">
        <v>138</v>
      </c>
      <c r="N3349" s="6" t="s">
        <v>11</v>
      </c>
      <c r="O3349" s="6" t="s">
        <v>6443</v>
      </c>
    </row>
    <row r="3350" spans="1:15" x14ac:dyDescent="0.35">
      <c r="A3350" s="6">
        <v>3348</v>
      </c>
      <c r="B3350" s="6">
        <v>170465400169</v>
      </c>
      <c r="C3350" s="8">
        <v>45314</v>
      </c>
      <c r="D3350" s="6">
        <v>420</v>
      </c>
      <c r="E3350" s="6" t="s">
        <v>6442</v>
      </c>
      <c r="F3350" s="6">
        <v>8146342495</v>
      </c>
      <c r="G3350" s="6">
        <v>27289</v>
      </c>
      <c r="H3350" s="6" t="s">
        <v>1473</v>
      </c>
      <c r="I3350" s="6" t="s">
        <v>1561</v>
      </c>
      <c r="J3350" s="6" t="s">
        <v>43</v>
      </c>
      <c r="K3350" s="6" t="s">
        <v>36</v>
      </c>
      <c r="L3350" s="6" t="s">
        <v>6441</v>
      </c>
      <c r="M3350" s="6" t="s">
        <v>138</v>
      </c>
      <c r="N3350" s="6" t="s">
        <v>11</v>
      </c>
      <c r="O3350" s="6" t="s">
        <v>6440</v>
      </c>
    </row>
    <row r="3351" spans="1:15" x14ac:dyDescent="0.35">
      <c r="A3351" s="6">
        <v>3349</v>
      </c>
      <c r="B3351" s="6">
        <v>170600085279</v>
      </c>
      <c r="C3351" s="8">
        <v>45314</v>
      </c>
      <c r="D3351" s="6">
        <v>420</v>
      </c>
      <c r="E3351" s="6" t="s">
        <v>6439</v>
      </c>
      <c r="F3351" s="6">
        <v>8026470990</v>
      </c>
      <c r="G3351" s="6">
        <v>26945</v>
      </c>
      <c r="H3351" s="6" t="s">
        <v>6438</v>
      </c>
      <c r="I3351" s="6" t="s">
        <v>1217</v>
      </c>
      <c r="J3351" s="6" t="s">
        <v>6437</v>
      </c>
      <c r="K3351" s="6" t="s">
        <v>14</v>
      </c>
      <c r="L3351" s="6" t="s">
        <v>6436</v>
      </c>
      <c r="M3351" s="6" t="s">
        <v>12</v>
      </c>
      <c r="N3351" s="6" t="s">
        <v>11</v>
      </c>
      <c r="O3351" s="6" t="s">
        <v>6435</v>
      </c>
    </row>
    <row r="3352" spans="1:15" x14ac:dyDescent="0.35">
      <c r="A3352" s="6">
        <v>3350</v>
      </c>
      <c r="B3352" s="6">
        <v>170600292911</v>
      </c>
      <c r="C3352" s="8">
        <v>45314</v>
      </c>
      <c r="D3352" s="6">
        <v>420</v>
      </c>
      <c r="E3352" s="6" t="s">
        <v>6434</v>
      </c>
      <c r="F3352" s="6">
        <v>8066880244</v>
      </c>
      <c r="G3352" s="6">
        <v>16450</v>
      </c>
      <c r="H3352" s="6" t="s">
        <v>1370</v>
      </c>
      <c r="I3352" s="6" t="s">
        <v>6433</v>
      </c>
      <c r="J3352" s="6" t="s">
        <v>932</v>
      </c>
      <c r="K3352" s="6" t="s">
        <v>36</v>
      </c>
      <c r="L3352" s="6" t="s">
        <v>6432</v>
      </c>
      <c r="M3352" s="6" t="s">
        <v>929</v>
      </c>
      <c r="N3352" s="6" t="s">
        <v>11</v>
      </c>
      <c r="O3352" s="6" t="s">
        <v>6431</v>
      </c>
    </row>
    <row r="3353" spans="1:15" x14ac:dyDescent="0.35">
      <c r="A3353" s="6">
        <v>3351</v>
      </c>
      <c r="B3353" s="6">
        <v>170603000230</v>
      </c>
      <c r="C3353" s="8">
        <v>45314</v>
      </c>
      <c r="D3353" s="6">
        <v>420</v>
      </c>
      <c r="E3353" s="6" t="s">
        <v>6430</v>
      </c>
      <c r="F3353" s="6">
        <v>8068300080</v>
      </c>
      <c r="G3353" s="6">
        <v>23244</v>
      </c>
      <c r="H3353" s="6" t="s">
        <v>6429</v>
      </c>
      <c r="I3353" s="6" t="s">
        <v>6428</v>
      </c>
      <c r="J3353" s="6" t="s">
        <v>6427</v>
      </c>
      <c r="K3353" s="6" t="s">
        <v>14</v>
      </c>
      <c r="L3353" s="6" t="s">
        <v>6426</v>
      </c>
      <c r="M3353" s="6" t="s">
        <v>929</v>
      </c>
      <c r="N3353" s="6" t="s">
        <v>11</v>
      </c>
      <c r="O3353" s="6" t="s">
        <v>6425</v>
      </c>
    </row>
    <row r="3354" spans="1:15" x14ac:dyDescent="0.35">
      <c r="A3354" s="6">
        <v>3352</v>
      </c>
      <c r="B3354" s="6">
        <v>170602878188</v>
      </c>
      <c r="C3354" s="8">
        <v>45314</v>
      </c>
      <c r="D3354" s="6">
        <v>420</v>
      </c>
      <c r="E3354" s="6" t="s">
        <v>6424</v>
      </c>
      <c r="F3354" s="6">
        <v>8148939878</v>
      </c>
      <c r="G3354" s="6">
        <v>28543</v>
      </c>
      <c r="H3354" s="6" t="s">
        <v>6423</v>
      </c>
      <c r="I3354" s="6" t="s">
        <v>5032</v>
      </c>
      <c r="J3354" s="6" t="s">
        <v>6422</v>
      </c>
      <c r="K3354" s="6" t="s">
        <v>14</v>
      </c>
      <c r="L3354" s="6" t="s">
        <v>6421</v>
      </c>
      <c r="M3354" s="6" t="s">
        <v>27</v>
      </c>
      <c r="N3354" s="6" t="s">
        <v>11</v>
      </c>
      <c r="O3354" s="6">
        <v>1.024012317034211E+25</v>
      </c>
    </row>
    <row r="3355" spans="1:15" x14ac:dyDescent="0.35">
      <c r="A3355" s="6">
        <v>3353</v>
      </c>
      <c r="B3355" s="6">
        <v>170602930516</v>
      </c>
      <c r="C3355" s="8">
        <v>45314</v>
      </c>
      <c r="D3355" s="6">
        <v>420</v>
      </c>
      <c r="E3355" s="6" t="s">
        <v>6420</v>
      </c>
      <c r="F3355" s="6">
        <v>7017958836</v>
      </c>
      <c r="G3355" s="6">
        <v>26311</v>
      </c>
      <c r="H3355" s="6" t="s">
        <v>6419</v>
      </c>
      <c r="I3355" s="6" t="s">
        <v>3394</v>
      </c>
      <c r="J3355" s="6" t="s">
        <v>2403</v>
      </c>
      <c r="K3355" s="6" t="s">
        <v>36</v>
      </c>
      <c r="L3355" s="6" t="s">
        <v>6418</v>
      </c>
      <c r="M3355" s="6" t="s">
        <v>929</v>
      </c>
      <c r="N3355" s="6" t="s">
        <v>11</v>
      </c>
      <c r="O3355" s="6" t="s">
        <v>6417</v>
      </c>
    </row>
    <row r="3356" spans="1:15" x14ac:dyDescent="0.35">
      <c r="A3356" s="6">
        <v>3354</v>
      </c>
      <c r="B3356" s="6">
        <v>170602788116</v>
      </c>
      <c r="C3356" s="8">
        <v>45314</v>
      </c>
      <c r="D3356" s="6">
        <v>420</v>
      </c>
      <c r="E3356" s="6" t="s">
        <v>6416</v>
      </c>
      <c r="F3356" s="6">
        <v>8060863098</v>
      </c>
      <c r="G3356" s="6">
        <v>12296</v>
      </c>
      <c r="H3356" s="6" t="s">
        <v>562</v>
      </c>
      <c r="I3356" s="6" t="s">
        <v>1675</v>
      </c>
      <c r="J3356" s="6" t="s">
        <v>5506</v>
      </c>
      <c r="K3356" s="6" t="s">
        <v>14</v>
      </c>
      <c r="L3356" s="6" t="s">
        <v>6415</v>
      </c>
      <c r="M3356" s="6" t="s">
        <v>152</v>
      </c>
      <c r="N3356" s="6" t="s">
        <v>11</v>
      </c>
      <c r="O3356" s="6" t="s">
        <v>6414</v>
      </c>
    </row>
    <row r="3357" spans="1:15" x14ac:dyDescent="0.35">
      <c r="A3357" s="6">
        <v>3355</v>
      </c>
      <c r="B3357" s="6">
        <v>170532151335</v>
      </c>
      <c r="C3357" s="8">
        <v>45314</v>
      </c>
      <c r="D3357" s="6">
        <v>420</v>
      </c>
      <c r="E3357" s="6" t="s">
        <v>6413</v>
      </c>
      <c r="F3357" s="6">
        <v>7066765204</v>
      </c>
      <c r="G3357" s="6">
        <v>27496</v>
      </c>
      <c r="H3357" s="6" t="s">
        <v>6412</v>
      </c>
      <c r="I3357" s="6" t="s">
        <v>1525</v>
      </c>
      <c r="J3357" s="6" t="s">
        <v>2403</v>
      </c>
      <c r="K3357" s="6" t="s">
        <v>36</v>
      </c>
      <c r="L3357" s="6" t="s">
        <v>6404</v>
      </c>
      <c r="M3357" s="6" t="s">
        <v>189</v>
      </c>
      <c r="N3357" s="6" t="s">
        <v>20</v>
      </c>
      <c r="O3357" s="6">
        <v>9.0267240123173315E+28</v>
      </c>
    </row>
    <row r="3358" spans="1:15" x14ac:dyDescent="0.35">
      <c r="A3358" s="6">
        <v>3356</v>
      </c>
      <c r="B3358" s="6">
        <v>170532125985</v>
      </c>
      <c r="C3358" s="8">
        <v>45314</v>
      </c>
      <c r="D3358" s="6">
        <v>420</v>
      </c>
      <c r="E3358" s="6" t="s">
        <v>6411</v>
      </c>
      <c r="F3358" s="6">
        <v>8135915979</v>
      </c>
      <c r="G3358" s="6">
        <v>21858</v>
      </c>
      <c r="H3358" s="6" t="s">
        <v>6410</v>
      </c>
      <c r="I3358" s="6" t="s">
        <v>4397</v>
      </c>
      <c r="J3358" s="6" t="s">
        <v>2870</v>
      </c>
      <c r="K3358" s="6" t="s">
        <v>14</v>
      </c>
      <c r="L3358" s="6" t="s">
        <v>6409</v>
      </c>
      <c r="M3358" s="6" t="s">
        <v>189</v>
      </c>
      <c r="N3358" s="6" t="s">
        <v>20</v>
      </c>
      <c r="O3358" s="6">
        <v>9.0267240123172822E+28</v>
      </c>
    </row>
    <row r="3359" spans="1:15" x14ac:dyDescent="0.35">
      <c r="A3359" s="6">
        <v>3357</v>
      </c>
      <c r="B3359" s="6">
        <v>170532111163</v>
      </c>
      <c r="C3359" s="8">
        <v>45314</v>
      </c>
      <c r="D3359" s="6">
        <v>420</v>
      </c>
      <c r="E3359" s="6" t="s">
        <v>6408</v>
      </c>
      <c r="F3359" s="6">
        <v>8034502245</v>
      </c>
      <c r="G3359" s="6">
        <v>13491</v>
      </c>
      <c r="H3359" s="6" t="s">
        <v>6407</v>
      </c>
      <c r="I3359" s="6" t="s">
        <v>6406</v>
      </c>
      <c r="J3359" s="6" t="s">
        <v>6405</v>
      </c>
      <c r="K3359" s="6" t="s">
        <v>36</v>
      </c>
      <c r="L3359" s="6" t="s">
        <v>6404</v>
      </c>
      <c r="M3359" s="6" t="s">
        <v>189</v>
      </c>
      <c r="N3359" s="6" t="s">
        <v>20</v>
      </c>
      <c r="O3359" s="6">
        <v>9.0267240123172418E+28</v>
      </c>
    </row>
    <row r="3360" spans="1:15" x14ac:dyDescent="0.35">
      <c r="A3360" s="6">
        <v>3358</v>
      </c>
      <c r="B3360" s="6">
        <v>170602669411</v>
      </c>
      <c r="C3360" s="8">
        <v>45314</v>
      </c>
      <c r="D3360" s="6">
        <v>420</v>
      </c>
      <c r="E3360" s="6" t="s">
        <v>6403</v>
      </c>
      <c r="F3360" s="6">
        <v>8030453330</v>
      </c>
      <c r="G3360" s="6">
        <v>17554</v>
      </c>
      <c r="H3360" s="6" t="s">
        <v>6402</v>
      </c>
      <c r="I3360" s="6" t="s">
        <v>6401</v>
      </c>
      <c r="J3360" s="6" t="s">
        <v>3193</v>
      </c>
      <c r="K3360" s="6" t="s">
        <v>36</v>
      </c>
      <c r="L3360" s="6" t="s">
        <v>6400</v>
      </c>
      <c r="M3360" s="6" t="s">
        <v>578</v>
      </c>
      <c r="N3360" s="6" t="s">
        <v>11</v>
      </c>
      <c r="O3360" s="6">
        <v>1.5240123172231929E+25</v>
      </c>
    </row>
    <row r="3361" spans="1:15" x14ac:dyDescent="0.35">
      <c r="A3361" s="6">
        <v>3359</v>
      </c>
      <c r="B3361" s="6">
        <v>170533194558</v>
      </c>
      <c r="C3361" s="8">
        <v>45314</v>
      </c>
      <c r="D3361" s="6">
        <v>420</v>
      </c>
      <c r="E3361" s="6" t="s">
        <v>6399</v>
      </c>
      <c r="F3361" s="6">
        <v>9066803120</v>
      </c>
      <c r="G3361" s="6">
        <v>31156</v>
      </c>
      <c r="H3361" s="6" t="s">
        <v>3440</v>
      </c>
      <c r="I3361" s="6" t="s">
        <v>3440</v>
      </c>
      <c r="J3361" s="6" t="s">
        <v>6398</v>
      </c>
      <c r="K3361" s="6" t="s">
        <v>14</v>
      </c>
      <c r="L3361" s="6" t="s">
        <v>6397</v>
      </c>
      <c r="M3361" s="6" t="s">
        <v>189</v>
      </c>
      <c r="N3361" s="6" t="s">
        <v>20</v>
      </c>
      <c r="O3361" s="6">
        <v>9.0267240123171626E+28</v>
      </c>
    </row>
    <row r="3362" spans="1:15" x14ac:dyDescent="0.35">
      <c r="A3362" s="6">
        <v>3360</v>
      </c>
      <c r="B3362" s="6">
        <v>170602625890</v>
      </c>
      <c r="C3362" s="8">
        <v>45314</v>
      </c>
      <c r="D3362" s="6">
        <v>420</v>
      </c>
      <c r="E3362" s="6" t="s">
        <v>6396</v>
      </c>
      <c r="F3362" s="6">
        <v>8035538663</v>
      </c>
      <c r="G3362" s="6">
        <v>19398</v>
      </c>
      <c r="H3362" s="6" t="s">
        <v>6395</v>
      </c>
      <c r="I3362" s="6" t="s">
        <v>1020</v>
      </c>
      <c r="J3362" s="6" t="s">
        <v>384</v>
      </c>
      <c r="K3362" s="6" t="s">
        <v>14</v>
      </c>
      <c r="L3362" s="6" t="s">
        <v>6394</v>
      </c>
      <c r="M3362" s="6" t="s">
        <v>152</v>
      </c>
      <c r="N3362" s="6" t="s">
        <v>11</v>
      </c>
      <c r="O3362" s="6" t="s">
        <v>6393</v>
      </c>
    </row>
    <row r="3363" spans="1:15" x14ac:dyDescent="0.35">
      <c r="A3363" s="6">
        <v>3361</v>
      </c>
      <c r="B3363" s="6">
        <v>170532066614</v>
      </c>
      <c r="C3363" s="8">
        <v>45314</v>
      </c>
      <c r="D3363" s="6">
        <v>420</v>
      </c>
      <c r="E3363" s="6" t="s">
        <v>6392</v>
      </c>
      <c r="F3363" s="6">
        <v>8037447406</v>
      </c>
      <c r="G3363" s="6">
        <v>12879</v>
      </c>
      <c r="H3363" s="6" t="s">
        <v>6391</v>
      </c>
      <c r="I3363" s="6" t="s">
        <v>6390</v>
      </c>
      <c r="K3363" s="6" t="s">
        <v>14</v>
      </c>
      <c r="L3363" s="6" t="s">
        <v>6389</v>
      </c>
      <c r="M3363" s="6" t="s">
        <v>189</v>
      </c>
      <c r="N3363" s="6" t="s">
        <v>11</v>
      </c>
      <c r="O3363" s="6">
        <v>9.0267240123170922E+28</v>
      </c>
    </row>
    <row r="3364" spans="1:15" x14ac:dyDescent="0.35">
      <c r="A3364" s="6">
        <v>3362</v>
      </c>
      <c r="B3364" s="6">
        <v>170533281882</v>
      </c>
      <c r="C3364" s="8">
        <v>45314</v>
      </c>
      <c r="D3364" s="6">
        <v>420</v>
      </c>
      <c r="E3364" s="6" t="s">
        <v>6388</v>
      </c>
      <c r="F3364" s="6">
        <v>7038879100</v>
      </c>
      <c r="G3364" s="6">
        <v>7070</v>
      </c>
      <c r="H3364" s="6" t="s">
        <v>6387</v>
      </c>
      <c r="I3364" s="6" t="s">
        <v>434</v>
      </c>
      <c r="J3364" s="6" t="s">
        <v>2318</v>
      </c>
      <c r="K3364" s="6" t="s">
        <v>14</v>
      </c>
      <c r="L3364" s="6" t="s">
        <v>6386</v>
      </c>
      <c r="M3364" s="6" t="s">
        <v>12</v>
      </c>
      <c r="N3364" s="6" t="s">
        <v>20</v>
      </c>
      <c r="O3364" s="6">
        <v>9.0267240123170148E+28</v>
      </c>
    </row>
    <row r="3365" spans="1:15" x14ac:dyDescent="0.35">
      <c r="A3365" s="6">
        <v>3363</v>
      </c>
      <c r="B3365" s="6">
        <v>170602512911</v>
      </c>
      <c r="C3365" s="8">
        <v>45314</v>
      </c>
      <c r="D3365" s="6">
        <v>420</v>
      </c>
      <c r="E3365" s="6" t="s">
        <v>6385</v>
      </c>
      <c r="F3365" s="6">
        <v>7035074611</v>
      </c>
      <c r="G3365" s="6">
        <v>4291</v>
      </c>
      <c r="H3365" s="6" t="s">
        <v>638</v>
      </c>
      <c r="I3365" s="6" t="s">
        <v>1320</v>
      </c>
      <c r="K3365" s="6" t="s">
        <v>14</v>
      </c>
      <c r="L3365" s="6" t="s">
        <v>6384</v>
      </c>
      <c r="M3365" s="6" t="s">
        <v>287</v>
      </c>
      <c r="N3365" s="6" t="s">
        <v>11</v>
      </c>
      <c r="O3365" s="6" t="s">
        <v>6383</v>
      </c>
    </row>
    <row r="3366" spans="1:15" x14ac:dyDescent="0.35">
      <c r="A3366" s="6">
        <v>3364</v>
      </c>
      <c r="B3366" s="6">
        <v>170602497844</v>
      </c>
      <c r="C3366" s="8">
        <v>45314</v>
      </c>
      <c r="D3366" s="6">
        <v>420</v>
      </c>
      <c r="E3366" s="6" t="s">
        <v>6382</v>
      </c>
      <c r="F3366" s="6">
        <v>7030148702</v>
      </c>
      <c r="G3366" s="6">
        <v>17345</v>
      </c>
      <c r="H3366" s="6" t="s">
        <v>6381</v>
      </c>
      <c r="I3366" s="6" t="s">
        <v>378</v>
      </c>
      <c r="J3366" s="6" t="s">
        <v>6380</v>
      </c>
      <c r="K3366" s="6" t="s">
        <v>14</v>
      </c>
      <c r="L3366" s="6" t="s">
        <v>6379</v>
      </c>
      <c r="M3366" s="6" t="s">
        <v>312</v>
      </c>
      <c r="N3366" s="6" t="s">
        <v>11</v>
      </c>
      <c r="O3366" s="6" t="s">
        <v>6378</v>
      </c>
    </row>
    <row r="3367" spans="1:15" x14ac:dyDescent="0.35">
      <c r="A3367" s="6">
        <v>3365</v>
      </c>
      <c r="B3367" s="6">
        <v>170531911739</v>
      </c>
      <c r="C3367" s="8">
        <v>45314</v>
      </c>
      <c r="D3367" s="6">
        <v>420</v>
      </c>
      <c r="E3367" s="6" t="s">
        <v>6377</v>
      </c>
      <c r="F3367" s="6">
        <v>8033137565</v>
      </c>
      <c r="G3367" s="6">
        <v>11186</v>
      </c>
      <c r="H3367" s="6" t="s">
        <v>6376</v>
      </c>
      <c r="I3367" s="6" t="s">
        <v>2326</v>
      </c>
      <c r="J3367" s="6" t="s">
        <v>6376</v>
      </c>
      <c r="K3367" s="6" t="s">
        <v>36</v>
      </c>
      <c r="L3367" s="6" t="s">
        <v>6375</v>
      </c>
      <c r="M3367" s="6" t="s">
        <v>12</v>
      </c>
      <c r="N3367" s="6" t="s">
        <v>11</v>
      </c>
      <c r="O3367" s="6">
        <v>9.0267240123164941E+28</v>
      </c>
    </row>
    <row r="3368" spans="1:15" x14ac:dyDescent="0.35">
      <c r="A3368" s="6">
        <v>3366</v>
      </c>
      <c r="B3368" s="6">
        <v>170557638651</v>
      </c>
      <c r="C3368" s="8">
        <v>45314</v>
      </c>
      <c r="D3368" s="6">
        <v>420</v>
      </c>
      <c r="E3368" s="6" t="s">
        <v>6374</v>
      </c>
      <c r="F3368" s="6">
        <v>8032391839</v>
      </c>
      <c r="G3368" s="6">
        <v>9405</v>
      </c>
      <c r="H3368" s="6" t="s">
        <v>6373</v>
      </c>
      <c r="I3368" s="6" t="s">
        <v>2575</v>
      </c>
      <c r="J3368" s="6" t="s">
        <v>6372</v>
      </c>
      <c r="K3368" s="6" t="s">
        <v>36</v>
      </c>
      <c r="L3368" s="6" t="s">
        <v>6371</v>
      </c>
      <c r="M3368" s="6" t="s">
        <v>929</v>
      </c>
      <c r="N3368" s="6" t="s">
        <v>20</v>
      </c>
      <c r="O3368" s="6" t="s">
        <v>6370</v>
      </c>
    </row>
    <row r="3369" spans="1:15" x14ac:dyDescent="0.35">
      <c r="A3369" s="6">
        <v>3367</v>
      </c>
      <c r="B3369" s="6">
        <v>170601733776</v>
      </c>
      <c r="C3369" s="8">
        <v>45314</v>
      </c>
      <c r="D3369" s="6">
        <v>420</v>
      </c>
      <c r="E3369" s="6" t="s">
        <v>6369</v>
      </c>
      <c r="F3369" s="6">
        <v>8054309540</v>
      </c>
      <c r="G3369" s="6">
        <v>16020</v>
      </c>
      <c r="H3369" s="6" t="s">
        <v>6368</v>
      </c>
      <c r="I3369" s="6" t="s">
        <v>6367</v>
      </c>
      <c r="J3369" s="6" t="s">
        <v>6366</v>
      </c>
      <c r="K3369" s="6" t="s">
        <v>14</v>
      </c>
      <c r="L3369" s="6" t="s">
        <v>6365</v>
      </c>
      <c r="M3369" s="6" t="s">
        <v>12</v>
      </c>
      <c r="N3369" s="6" t="s">
        <v>11</v>
      </c>
      <c r="O3369" s="6" t="s">
        <v>6364</v>
      </c>
    </row>
    <row r="3370" spans="1:15" x14ac:dyDescent="0.35">
      <c r="A3370" s="6">
        <v>3368</v>
      </c>
      <c r="B3370" s="6">
        <v>170602112389</v>
      </c>
      <c r="C3370" s="8">
        <v>45314</v>
      </c>
      <c r="D3370" s="6">
        <v>420</v>
      </c>
      <c r="E3370" s="6" t="s">
        <v>6363</v>
      </c>
      <c r="F3370" s="6">
        <v>8034087945</v>
      </c>
      <c r="G3370" s="6">
        <v>5454</v>
      </c>
      <c r="H3370" s="6" t="s">
        <v>6362</v>
      </c>
      <c r="I3370" s="6" t="s">
        <v>2319</v>
      </c>
      <c r="J3370" s="6" t="s">
        <v>6361</v>
      </c>
      <c r="K3370" s="6" t="s">
        <v>14</v>
      </c>
      <c r="L3370" s="6" t="s">
        <v>6360</v>
      </c>
      <c r="M3370" s="6" t="s">
        <v>12</v>
      </c>
      <c r="N3370" s="6" t="s">
        <v>11</v>
      </c>
      <c r="O3370" s="6" t="s">
        <v>6359</v>
      </c>
    </row>
    <row r="3371" spans="1:15" x14ac:dyDescent="0.35">
      <c r="A3371" s="6">
        <v>3369</v>
      </c>
      <c r="B3371" s="6">
        <v>170602194322</v>
      </c>
      <c r="C3371" s="8">
        <v>45314</v>
      </c>
      <c r="D3371" s="6">
        <v>420</v>
      </c>
      <c r="E3371" s="6" t="s">
        <v>6358</v>
      </c>
      <c r="F3371" s="6">
        <v>7035643957</v>
      </c>
      <c r="G3371" s="6">
        <v>22787</v>
      </c>
      <c r="H3371" s="6" t="s">
        <v>6357</v>
      </c>
      <c r="I3371" s="6" t="s">
        <v>6356</v>
      </c>
      <c r="J3371" s="6" t="s">
        <v>6355</v>
      </c>
      <c r="K3371" s="6" t="s">
        <v>14</v>
      </c>
      <c r="L3371" s="6" t="s">
        <v>6354</v>
      </c>
      <c r="M3371" s="6" t="s">
        <v>159</v>
      </c>
      <c r="N3371" s="6" t="s">
        <v>11</v>
      </c>
      <c r="O3371" s="6">
        <v>1.524012316012022E+25</v>
      </c>
    </row>
    <row r="3372" spans="1:15" x14ac:dyDescent="0.35">
      <c r="A3372" s="6">
        <v>3370</v>
      </c>
      <c r="B3372" s="6">
        <v>170602001697</v>
      </c>
      <c r="C3372" s="8">
        <v>45314</v>
      </c>
      <c r="D3372" s="6">
        <v>420</v>
      </c>
      <c r="E3372" s="6" t="s">
        <v>6353</v>
      </c>
      <c r="F3372" s="6">
        <v>8067012101</v>
      </c>
      <c r="G3372" s="6">
        <v>14371</v>
      </c>
      <c r="H3372" s="6" t="s">
        <v>6352</v>
      </c>
      <c r="I3372" s="6" t="s">
        <v>6351</v>
      </c>
      <c r="J3372" s="6" t="s">
        <v>6205</v>
      </c>
      <c r="K3372" s="6" t="s">
        <v>36</v>
      </c>
      <c r="L3372" s="6" t="s">
        <v>6350</v>
      </c>
      <c r="M3372" s="6" t="s">
        <v>131</v>
      </c>
      <c r="N3372" s="6" t="s">
        <v>11</v>
      </c>
      <c r="O3372" s="6" t="s">
        <v>6349</v>
      </c>
    </row>
    <row r="3373" spans="1:15" x14ac:dyDescent="0.35">
      <c r="A3373" s="6">
        <v>3371</v>
      </c>
      <c r="B3373" s="6">
        <v>170602108948</v>
      </c>
      <c r="C3373" s="8">
        <v>45314</v>
      </c>
      <c r="D3373" s="6">
        <v>420</v>
      </c>
      <c r="E3373" s="6" t="s">
        <v>6348</v>
      </c>
      <c r="F3373" s="6">
        <v>8086171301</v>
      </c>
      <c r="G3373" s="6">
        <v>5281</v>
      </c>
      <c r="H3373" s="6" t="s">
        <v>1807</v>
      </c>
      <c r="I3373" s="6" t="s">
        <v>6347</v>
      </c>
      <c r="J3373" s="6" t="s">
        <v>6346</v>
      </c>
      <c r="K3373" s="6" t="s">
        <v>36</v>
      </c>
      <c r="L3373" s="6" t="s">
        <v>6345</v>
      </c>
      <c r="M3373" s="6" t="s">
        <v>189</v>
      </c>
      <c r="N3373" s="6" t="s">
        <v>11</v>
      </c>
      <c r="O3373" s="6">
        <v>1.424012315504026E+25</v>
      </c>
    </row>
    <row r="3374" spans="1:15" x14ac:dyDescent="0.35">
      <c r="A3374" s="6">
        <v>3372</v>
      </c>
      <c r="B3374" s="6">
        <v>170601766971</v>
      </c>
      <c r="C3374" s="8">
        <v>45314</v>
      </c>
      <c r="D3374" s="6">
        <v>420</v>
      </c>
      <c r="E3374" s="6" t="s">
        <v>6344</v>
      </c>
      <c r="F3374" s="6">
        <v>8034813815</v>
      </c>
      <c r="G3374" s="6">
        <v>27821</v>
      </c>
      <c r="H3374" s="6" t="s">
        <v>6343</v>
      </c>
      <c r="I3374" s="6" t="s">
        <v>6342</v>
      </c>
      <c r="J3374" s="6" t="s">
        <v>6341</v>
      </c>
      <c r="K3374" s="6" t="s">
        <v>14</v>
      </c>
      <c r="L3374" s="6" t="s">
        <v>6340</v>
      </c>
      <c r="M3374" s="6" t="s">
        <v>131</v>
      </c>
      <c r="N3374" s="6" t="s">
        <v>11</v>
      </c>
      <c r="O3374" s="6" t="s">
        <v>6339</v>
      </c>
    </row>
    <row r="3375" spans="1:15" x14ac:dyDescent="0.35">
      <c r="A3375" s="6">
        <v>3373</v>
      </c>
      <c r="B3375" s="6">
        <v>170602021657</v>
      </c>
      <c r="C3375" s="8">
        <v>45314</v>
      </c>
      <c r="D3375" s="6">
        <v>420</v>
      </c>
      <c r="E3375" s="6" t="s">
        <v>6338</v>
      </c>
      <c r="F3375" s="6">
        <v>8023425427</v>
      </c>
      <c r="G3375" s="6">
        <v>5796</v>
      </c>
      <c r="H3375" s="6" t="s">
        <v>6337</v>
      </c>
      <c r="I3375" s="6" t="s">
        <v>423</v>
      </c>
      <c r="J3375" s="6" t="s">
        <v>2329</v>
      </c>
      <c r="K3375" s="6" t="s">
        <v>36</v>
      </c>
      <c r="L3375" s="6" t="s">
        <v>6336</v>
      </c>
      <c r="M3375" s="6" t="s">
        <v>12</v>
      </c>
      <c r="N3375" s="6" t="s">
        <v>20</v>
      </c>
      <c r="O3375" s="6" t="s">
        <v>6335</v>
      </c>
    </row>
    <row r="3376" spans="1:15" x14ac:dyDescent="0.35">
      <c r="A3376" s="6">
        <v>3374</v>
      </c>
      <c r="B3376" s="6">
        <v>170600932031</v>
      </c>
      <c r="C3376" s="8">
        <v>45314</v>
      </c>
      <c r="D3376" s="6">
        <v>420</v>
      </c>
      <c r="E3376" s="6" t="s">
        <v>6334</v>
      </c>
      <c r="F3376" s="6">
        <v>8096940455</v>
      </c>
      <c r="G3376" s="6">
        <v>23843</v>
      </c>
      <c r="H3376" s="6" t="s">
        <v>6333</v>
      </c>
      <c r="I3376" s="6" t="s">
        <v>2593</v>
      </c>
      <c r="J3376" s="6" t="s">
        <v>6332</v>
      </c>
      <c r="K3376" s="6" t="s">
        <v>36</v>
      </c>
      <c r="L3376" s="6" t="s">
        <v>6331</v>
      </c>
      <c r="M3376" s="6" t="s">
        <v>12</v>
      </c>
      <c r="N3376" s="6" t="s">
        <v>11</v>
      </c>
      <c r="O3376" s="6" t="s">
        <v>6330</v>
      </c>
    </row>
    <row r="3377" spans="1:15" x14ac:dyDescent="0.35">
      <c r="A3377" s="6">
        <v>3375</v>
      </c>
      <c r="B3377" s="6">
        <v>170601850191</v>
      </c>
      <c r="C3377" s="8">
        <v>45314</v>
      </c>
      <c r="D3377" s="6">
        <v>420</v>
      </c>
      <c r="E3377" s="6" t="s">
        <v>6329</v>
      </c>
      <c r="F3377" s="6">
        <v>8067273651</v>
      </c>
      <c r="G3377" s="6">
        <v>3887</v>
      </c>
      <c r="H3377" s="6" t="s">
        <v>6328</v>
      </c>
      <c r="I3377" s="6" t="s">
        <v>6327</v>
      </c>
      <c r="J3377" s="6" t="s">
        <v>6326</v>
      </c>
      <c r="K3377" s="6" t="s">
        <v>14</v>
      </c>
      <c r="L3377" s="6" t="s">
        <v>2440</v>
      </c>
      <c r="M3377" s="6" t="s">
        <v>537</v>
      </c>
      <c r="N3377" s="6" t="s">
        <v>11</v>
      </c>
      <c r="O3377" s="6" t="s">
        <v>6325</v>
      </c>
    </row>
    <row r="3378" spans="1:15" x14ac:dyDescent="0.35">
      <c r="A3378" s="6">
        <v>3376</v>
      </c>
      <c r="B3378" s="6">
        <v>170601750285</v>
      </c>
      <c r="C3378" s="8">
        <v>45314</v>
      </c>
      <c r="D3378" s="6">
        <v>420</v>
      </c>
      <c r="E3378" s="6" t="s">
        <v>6324</v>
      </c>
      <c r="F3378" s="6">
        <v>8125454992</v>
      </c>
      <c r="G3378" s="6">
        <v>3654</v>
      </c>
      <c r="H3378" s="6" t="s">
        <v>6323</v>
      </c>
      <c r="I3378" s="6" t="s">
        <v>2997</v>
      </c>
      <c r="J3378" s="6" t="s">
        <v>6322</v>
      </c>
      <c r="K3378" s="6" t="s">
        <v>36</v>
      </c>
      <c r="L3378" s="6" t="s">
        <v>6321</v>
      </c>
      <c r="M3378" s="6" t="s">
        <v>120</v>
      </c>
      <c r="N3378" s="6" t="s">
        <v>11</v>
      </c>
      <c r="O3378" s="6" t="s">
        <v>6320</v>
      </c>
    </row>
    <row r="3379" spans="1:15" x14ac:dyDescent="0.35">
      <c r="A3379" s="6">
        <v>3377</v>
      </c>
      <c r="B3379" s="6">
        <v>170601711981</v>
      </c>
      <c r="C3379" s="8">
        <v>45314</v>
      </c>
      <c r="D3379" s="6">
        <v>420</v>
      </c>
      <c r="E3379" s="6" t="s">
        <v>6319</v>
      </c>
      <c r="F3379" s="6">
        <v>8034954211</v>
      </c>
      <c r="G3379" s="6">
        <v>4283</v>
      </c>
      <c r="H3379" s="6" t="s">
        <v>6318</v>
      </c>
      <c r="I3379" s="6" t="s">
        <v>154</v>
      </c>
      <c r="J3379" s="6" t="s">
        <v>1069</v>
      </c>
      <c r="K3379" s="6" t="s">
        <v>14</v>
      </c>
      <c r="L3379" s="6" t="s">
        <v>6317</v>
      </c>
      <c r="M3379" s="6" t="s">
        <v>12</v>
      </c>
      <c r="N3379" s="6" t="s">
        <v>20</v>
      </c>
      <c r="O3379" s="6" t="s">
        <v>6316</v>
      </c>
    </row>
    <row r="3380" spans="1:15" x14ac:dyDescent="0.35">
      <c r="A3380" s="6">
        <v>3378</v>
      </c>
      <c r="B3380" s="6">
        <v>170601681230</v>
      </c>
      <c r="C3380" s="8">
        <v>45314</v>
      </c>
      <c r="D3380" s="6">
        <v>420</v>
      </c>
      <c r="E3380" s="6" t="s">
        <v>6315</v>
      </c>
      <c r="F3380" s="6">
        <v>8039285663</v>
      </c>
      <c r="G3380" s="6">
        <v>27308</v>
      </c>
      <c r="H3380" s="6" t="s">
        <v>6314</v>
      </c>
      <c r="I3380" s="6" t="s">
        <v>2725</v>
      </c>
      <c r="J3380" s="6" t="s">
        <v>6313</v>
      </c>
      <c r="K3380" s="6" t="s">
        <v>36</v>
      </c>
      <c r="L3380" s="6" t="s">
        <v>6312</v>
      </c>
      <c r="M3380" s="6" t="s">
        <v>929</v>
      </c>
      <c r="N3380" s="6" t="s">
        <v>20</v>
      </c>
      <c r="O3380" s="6">
        <v>9.0405240123143628E+28</v>
      </c>
    </row>
    <row r="3381" spans="1:15" x14ac:dyDescent="0.35">
      <c r="A3381" s="6">
        <v>3379</v>
      </c>
      <c r="B3381" s="6">
        <v>170601043946</v>
      </c>
      <c r="C3381" s="8">
        <v>45314</v>
      </c>
      <c r="D3381" s="6">
        <v>420</v>
      </c>
      <c r="E3381" s="6" t="s">
        <v>6311</v>
      </c>
      <c r="F3381" s="6">
        <v>8034015545</v>
      </c>
      <c r="G3381" s="6">
        <v>10989</v>
      </c>
      <c r="H3381" s="6" t="s">
        <v>841</v>
      </c>
      <c r="I3381" s="6" t="s">
        <v>6310</v>
      </c>
      <c r="J3381" s="6" t="s">
        <v>4232</v>
      </c>
      <c r="K3381" s="6" t="s">
        <v>14</v>
      </c>
      <c r="L3381" s="6" t="s">
        <v>6309</v>
      </c>
      <c r="M3381" s="6" t="s">
        <v>12</v>
      </c>
      <c r="N3381" s="6" t="s">
        <v>20</v>
      </c>
      <c r="O3381" s="6" t="s">
        <v>6308</v>
      </c>
    </row>
    <row r="3382" spans="1:15" x14ac:dyDescent="0.35">
      <c r="A3382" s="6">
        <v>3380</v>
      </c>
      <c r="B3382" s="6">
        <v>170601622719</v>
      </c>
      <c r="C3382" s="8">
        <v>45314</v>
      </c>
      <c r="D3382" s="6">
        <v>420</v>
      </c>
      <c r="E3382" s="6" t="s">
        <v>6307</v>
      </c>
      <c r="F3382" s="6">
        <v>7031922558</v>
      </c>
      <c r="G3382" s="6">
        <v>1737</v>
      </c>
      <c r="H3382" s="6" t="s">
        <v>6306</v>
      </c>
      <c r="I3382" s="6" t="s">
        <v>6305</v>
      </c>
      <c r="J3382" s="6" t="s">
        <v>2603</v>
      </c>
      <c r="K3382" s="6" t="s">
        <v>14</v>
      </c>
      <c r="L3382" s="6" t="s">
        <v>6304</v>
      </c>
      <c r="M3382" s="6" t="s">
        <v>189</v>
      </c>
      <c r="N3382" s="6" t="s">
        <v>11</v>
      </c>
      <c r="O3382" s="6" t="s">
        <v>6303</v>
      </c>
    </row>
    <row r="3383" spans="1:15" x14ac:dyDescent="0.35">
      <c r="A3383" s="6">
        <v>3381</v>
      </c>
      <c r="B3383" s="6">
        <v>170593437340</v>
      </c>
      <c r="C3383" s="8">
        <v>45314</v>
      </c>
      <c r="D3383" s="6">
        <v>420</v>
      </c>
      <c r="E3383" s="6" t="s">
        <v>6302</v>
      </c>
      <c r="F3383" s="6">
        <v>8069557932</v>
      </c>
      <c r="G3383" s="6">
        <v>20068</v>
      </c>
      <c r="H3383" s="6" t="s">
        <v>6301</v>
      </c>
      <c r="I3383" s="6" t="s">
        <v>6300</v>
      </c>
      <c r="J3383" s="6" t="s">
        <v>4402</v>
      </c>
      <c r="K3383" s="6" t="s">
        <v>36</v>
      </c>
      <c r="L3383" s="6" t="s">
        <v>6299</v>
      </c>
      <c r="M3383" s="6" t="s">
        <v>578</v>
      </c>
      <c r="N3383" s="6" t="s">
        <v>11</v>
      </c>
      <c r="O3383" s="6" t="s">
        <v>6298</v>
      </c>
    </row>
    <row r="3384" spans="1:15" x14ac:dyDescent="0.35">
      <c r="A3384" s="6">
        <v>3382</v>
      </c>
      <c r="B3384" s="6">
        <v>170600015651</v>
      </c>
      <c r="C3384" s="8">
        <v>45314</v>
      </c>
      <c r="D3384" s="6">
        <v>420</v>
      </c>
      <c r="E3384" s="6" t="s">
        <v>6297</v>
      </c>
      <c r="F3384" s="6">
        <v>8035872058</v>
      </c>
      <c r="G3384" s="6">
        <v>3311</v>
      </c>
      <c r="H3384" s="6" t="s">
        <v>6296</v>
      </c>
      <c r="I3384" s="6" t="s">
        <v>1989</v>
      </c>
      <c r="J3384" s="6" t="s">
        <v>6295</v>
      </c>
      <c r="K3384" s="6" t="s">
        <v>14</v>
      </c>
      <c r="L3384" s="6" t="s">
        <v>6294</v>
      </c>
      <c r="M3384" s="6" t="s">
        <v>294</v>
      </c>
      <c r="N3384" s="6" t="s">
        <v>11</v>
      </c>
      <c r="O3384" s="6">
        <v>1.3240123142604E+25</v>
      </c>
    </row>
    <row r="3385" spans="1:15" x14ac:dyDescent="0.35">
      <c r="A3385" s="6">
        <v>3383</v>
      </c>
      <c r="B3385" s="6">
        <v>170601615177</v>
      </c>
      <c r="C3385" s="8">
        <v>45314</v>
      </c>
      <c r="D3385" s="6">
        <v>420</v>
      </c>
      <c r="E3385" s="6" t="s">
        <v>6293</v>
      </c>
      <c r="F3385" s="6">
        <v>7062830174</v>
      </c>
      <c r="G3385" s="6">
        <v>12365</v>
      </c>
      <c r="H3385" s="6" t="s">
        <v>6292</v>
      </c>
      <c r="I3385" s="6" t="s">
        <v>786</v>
      </c>
      <c r="J3385" s="6" t="s">
        <v>6291</v>
      </c>
      <c r="K3385" s="6" t="s">
        <v>36</v>
      </c>
      <c r="L3385" s="6" t="s">
        <v>6290</v>
      </c>
      <c r="M3385" s="6" t="s">
        <v>929</v>
      </c>
      <c r="N3385" s="6" t="s">
        <v>11</v>
      </c>
      <c r="O3385" s="6" t="s">
        <v>6289</v>
      </c>
    </row>
    <row r="3386" spans="1:15" x14ac:dyDescent="0.35">
      <c r="A3386" s="6">
        <v>3384</v>
      </c>
      <c r="B3386" s="6">
        <v>170600625361</v>
      </c>
      <c r="C3386" s="8">
        <v>45314</v>
      </c>
      <c r="D3386" s="6">
        <v>420</v>
      </c>
      <c r="E3386" s="6" t="s">
        <v>6288</v>
      </c>
      <c r="F3386" s="6">
        <v>8066856367</v>
      </c>
      <c r="G3386" s="6">
        <v>22882</v>
      </c>
      <c r="H3386" s="6" t="s">
        <v>6287</v>
      </c>
      <c r="I3386" s="6" t="s">
        <v>2115</v>
      </c>
      <c r="J3386" s="6" t="s">
        <v>999</v>
      </c>
      <c r="K3386" s="6" t="s">
        <v>14</v>
      </c>
      <c r="L3386" s="6" t="s">
        <v>6286</v>
      </c>
      <c r="M3386" s="6" t="s">
        <v>12</v>
      </c>
      <c r="N3386" s="6" t="s">
        <v>20</v>
      </c>
      <c r="O3386" s="6" t="s">
        <v>6285</v>
      </c>
    </row>
    <row r="3387" spans="1:15" x14ac:dyDescent="0.35">
      <c r="A3387" s="6">
        <v>3385</v>
      </c>
      <c r="B3387" s="6">
        <v>170601611860</v>
      </c>
      <c r="C3387" s="8">
        <v>45314</v>
      </c>
      <c r="D3387" s="6">
        <v>420</v>
      </c>
      <c r="E3387" s="6" t="s">
        <v>6284</v>
      </c>
      <c r="F3387" s="6">
        <v>7038945552</v>
      </c>
      <c r="G3387" s="6">
        <v>18843</v>
      </c>
      <c r="H3387" s="6" t="s">
        <v>6283</v>
      </c>
      <c r="I3387" s="6" t="s">
        <v>6094</v>
      </c>
      <c r="J3387" s="6" t="s">
        <v>274</v>
      </c>
      <c r="K3387" s="6" t="s">
        <v>36</v>
      </c>
      <c r="L3387" s="6" t="s">
        <v>6282</v>
      </c>
      <c r="M3387" s="6" t="s">
        <v>12</v>
      </c>
      <c r="N3387" s="6" t="s">
        <v>11</v>
      </c>
      <c r="O3387" s="6" t="s">
        <v>6281</v>
      </c>
    </row>
    <row r="3388" spans="1:15" x14ac:dyDescent="0.35">
      <c r="A3388" s="6">
        <v>3386</v>
      </c>
      <c r="B3388" s="6">
        <v>170601552074</v>
      </c>
      <c r="C3388" s="8">
        <v>45314</v>
      </c>
      <c r="D3388" s="6">
        <v>420</v>
      </c>
      <c r="E3388" s="6" t="s">
        <v>6280</v>
      </c>
      <c r="F3388" s="6">
        <v>8139226854</v>
      </c>
      <c r="G3388" s="6">
        <v>20229</v>
      </c>
      <c r="H3388" s="6" t="s">
        <v>6279</v>
      </c>
      <c r="I3388" s="6" t="s">
        <v>627</v>
      </c>
      <c r="J3388" s="6" t="s">
        <v>4940</v>
      </c>
      <c r="K3388" s="6" t="s">
        <v>14</v>
      </c>
      <c r="L3388" s="6" t="s">
        <v>6278</v>
      </c>
      <c r="M3388" s="6" t="s">
        <v>929</v>
      </c>
      <c r="N3388" s="6" t="s">
        <v>11</v>
      </c>
      <c r="O3388" s="6">
        <v>9.0405240123142115E+28</v>
      </c>
    </row>
    <row r="3389" spans="1:15" x14ac:dyDescent="0.35">
      <c r="A3389" s="6">
        <v>3387</v>
      </c>
      <c r="B3389" s="6">
        <v>170530420853</v>
      </c>
      <c r="C3389" s="8">
        <v>45314</v>
      </c>
      <c r="D3389" s="6">
        <v>420</v>
      </c>
      <c r="E3389" s="6" t="s">
        <v>6277</v>
      </c>
      <c r="G3389" s="6" t="s">
        <v>6276</v>
      </c>
      <c r="H3389" s="6" t="s">
        <v>6275</v>
      </c>
      <c r="I3389" s="6" t="s">
        <v>6274</v>
      </c>
      <c r="J3389" s="6" t="s">
        <v>6273</v>
      </c>
      <c r="K3389" s="6" t="s">
        <v>36</v>
      </c>
      <c r="L3389" s="6" t="s">
        <v>6272</v>
      </c>
      <c r="M3389" s="6" t="s">
        <v>537</v>
      </c>
      <c r="N3389" s="6" t="s">
        <v>11</v>
      </c>
      <c r="O3389" s="6" t="s">
        <v>6271</v>
      </c>
    </row>
    <row r="3390" spans="1:15" x14ac:dyDescent="0.35">
      <c r="A3390" s="6">
        <v>3388</v>
      </c>
      <c r="B3390" s="6">
        <v>170601541546</v>
      </c>
      <c r="C3390" s="8">
        <v>45314</v>
      </c>
      <c r="D3390" s="6">
        <v>420</v>
      </c>
      <c r="E3390" s="6" t="s">
        <v>6270</v>
      </c>
      <c r="F3390" s="6">
        <v>8033182456</v>
      </c>
      <c r="G3390" s="6">
        <v>19212</v>
      </c>
      <c r="H3390" s="6" t="s">
        <v>1975</v>
      </c>
      <c r="I3390" s="6" t="s">
        <v>6269</v>
      </c>
      <c r="J3390" s="6" t="s">
        <v>6268</v>
      </c>
      <c r="K3390" s="6" t="s">
        <v>14</v>
      </c>
      <c r="L3390" s="6" t="s">
        <v>6267</v>
      </c>
      <c r="M3390" s="6" t="s">
        <v>27</v>
      </c>
      <c r="N3390" s="6" t="s">
        <v>11</v>
      </c>
      <c r="O3390" s="6">
        <v>4.2401231416232549E+24</v>
      </c>
    </row>
    <row r="3391" spans="1:15" x14ac:dyDescent="0.35">
      <c r="A3391" s="6">
        <v>3389</v>
      </c>
      <c r="B3391" s="6">
        <v>170601560891</v>
      </c>
      <c r="C3391" s="8">
        <v>45314</v>
      </c>
      <c r="D3391" s="6">
        <v>420</v>
      </c>
      <c r="E3391" s="6" t="s">
        <v>6266</v>
      </c>
      <c r="F3391" s="6">
        <v>8052728820</v>
      </c>
      <c r="G3391" s="6">
        <v>2285</v>
      </c>
      <c r="H3391" s="6" t="s">
        <v>6265</v>
      </c>
      <c r="I3391" s="6" t="s">
        <v>6264</v>
      </c>
      <c r="J3391" s="6" t="s">
        <v>6263</v>
      </c>
      <c r="K3391" s="6" t="s">
        <v>36</v>
      </c>
      <c r="L3391" s="6" t="s">
        <v>6262</v>
      </c>
      <c r="M3391" s="6" t="s">
        <v>131</v>
      </c>
      <c r="N3391" s="6" t="s">
        <v>20</v>
      </c>
      <c r="O3391" s="6" t="s">
        <v>6261</v>
      </c>
    </row>
    <row r="3392" spans="1:15" x14ac:dyDescent="0.35">
      <c r="A3392" s="6">
        <v>3390</v>
      </c>
      <c r="B3392" s="6">
        <v>170600726998</v>
      </c>
      <c r="C3392" s="8">
        <v>45314</v>
      </c>
      <c r="D3392" s="6">
        <v>420</v>
      </c>
      <c r="E3392" s="6" t="s">
        <v>6260</v>
      </c>
      <c r="F3392" s="6">
        <v>8023278753</v>
      </c>
      <c r="G3392" s="6">
        <v>6747</v>
      </c>
      <c r="H3392" s="6" t="s">
        <v>6259</v>
      </c>
      <c r="I3392" s="6" t="s">
        <v>389</v>
      </c>
      <c r="J3392" s="6" t="s">
        <v>5619</v>
      </c>
      <c r="K3392" s="6" t="s">
        <v>14</v>
      </c>
      <c r="L3392" s="6" t="s">
        <v>6258</v>
      </c>
      <c r="M3392" s="6" t="s">
        <v>189</v>
      </c>
      <c r="N3392" s="6" t="s">
        <v>11</v>
      </c>
      <c r="O3392" s="6" t="s">
        <v>6257</v>
      </c>
    </row>
    <row r="3393" spans="1:15" x14ac:dyDescent="0.35">
      <c r="A3393" s="6">
        <v>3391</v>
      </c>
      <c r="B3393" s="6">
        <v>170601494962</v>
      </c>
      <c r="C3393" s="8">
        <v>45314</v>
      </c>
      <c r="D3393" s="6">
        <v>420</v>
      </c>
      <c r="E3393" s="6" t="s">
        <v>6256</v>
      </c>
      <c r="F3393" s="6">
        <v>8080800212</v>
      </c>
      <c r="G3393" s="6">
        <v>6432</v>
      </c>
      <c r="H3393" s="6" t="s">
        <v>6255</v>
      </c>
      <c r="I3393" s="6" t="s">
        <v>6254</v>
      </c>
      <c r="J3393" s="6" t="s">
        <v>6253</v>
      </c>
      <c r="K3393" s="6" t="s">
        <v>36</v>
      </c>
      <c r="L3393" s="6" t="s">
        <v>6252</v>
      </c>
      <c r="M3393" s="6" t="s">
        <v>325</v>
      </c>
      <c r="N3393" s="6" t="s">
        <v>11</v>
      </c>
      <c r="O3393" s="6" t="s">
        <v>6251</v>
      </c>
    </row>
    <row r="3394" spans="1:15" x14ac:dyDescent="0.35">
      <c r="A3394" s="6">
        <v>3392</v>
      </c>
      <c r="B3394" s="6">
        <v>170601495466</v>
      </c>
      <c r="C3394" s="8">
        <v>45314</v>
      </c>
      <c r="D3394" s="6">
        <v>420</v>
      </c>
      <c r="E3394" s="6" t="s">
        <v>6250</v>
      </c>
      <c r="F3394" s="6">
        <v>7032944200</v>
      </c>
      <c r="G3394" s="6">
        <v>18633</v>
      </c>
      <c r="H3394" s="6" t="s">
        <v>6249</v>
      </c>
      <c r="I3394" s="6" t="s">
        <v>6248</v>
      </c>
      <c r="J3394" s="6" t="s">
        <v>4096</v>
      </c>
      <c r="K3394" s="6" t="s">
        <v>36</v>
      </c>
      <c r="L3394" s="6" t="s">
        <v>6247</v>
      </c>
      <c r="M3394" s="6" t="s">
        <v>138</v>
      </c>
      <c r="N3394" s="6" t="s">
        <v>11</v>
      </c>
      <c r="O3394" s="6">
        <v>1.2240123140607301E+25</v>
      </c>
    </row>
    <row r="3395" spans="1:15" x14ac:dyDescent="0.35">
      <c r="A3395" s="6">
        <v>3393</v>
      </c>
      <c r="B3395" s="6">
        <v>170599419555</v>
      </c>
      <c r="C3395" s="8">
        <v>45314</v>
      </c>
      <c r="D3395" s="6">
        <v>420</v>
      </c>
      <c r="E3395" s="6" t="s">
        <v>6246</v>
      </c>
      <c r="F3395" s="6" t="s">
        <v>6245</v>
      </c>
      <c r="G3395" s="6">
        <v>20599</v>
      </c>
      <c r="H3395" s="6" t="s">
        <v>1540</v>
      </c>
      <c r="I3395" s="6" t="s">
        <v>677</v>
      </c>
      <c r="J3395" s="6" t="s">
        <v>6244</v>
      </c>
      <c r="K3395" s="6" t="s">
        <v>36</v>
      </c>
      <c r="L3395" s="6" t="s">
        <v>6243</v>
      </c>
      <c r="M3395" s="6" t="s">
        <v>294</v>
      </c>
      <c r="N3395" s="6" t="s">
        <v>11</v>
      </c>
      <c r="O3395" s="6" t="s">
        <v>6242</v>
      </c>
    </row>
    <row r="3396" spans="1:15" x14ac:dyDescent="0.35">
      <c r="A3396" s="6">
        <v>3394</v>
      </c>
      <c r="B3396" s="6">
        <v>170595795747</v>
      </c>
      <c r="C3396" s="8">
        <v>45314</v>
      </c>
      <c r="D3396" s="6">
        <v>420</v>
      </c>
      <c r="E3396" s="6" t="s">
        <v>6241</v>
      </c>
      <c r="F3396" s="6">
        <v>7035035158</v>
      </c>
      <c r="G3396" s="6">
        <v>25199</v>
      </c>
      <c r="H3396" s="6" t="s">
        <v>587</v>
      </c>
      <c r="I3396" s="6" t="s">
        <v>1236</v>
      </c>
      <c r="J3396" s="6" t="s">
        <v>4909</v>
      </c>
      <c r="K3396" s="6" t="s">
        <v>14</v>
      </c>
      <c r="L3396" s="6" t="s">
        <v>6240</v>
      </c>
      <c r="M3396" s="6" t="s">
        <v>12</v>
      </c>
      <c r="N3396" s="6" t="s">
        <v>11</v>
      </c>
      <c r="O3396" s="6" t="s">
        <v>6239</v>
      </c>
    </row>
    <row r="3397" spans="1:15" x14ac:dyDescent="0.35">
      <c r="A3397" s="6">
        <v>3395</v>
      </c>
      <c r="B3397" s="6">
        <v>170601430429</v>
      </c>
      <c r="C3397" s="8">
        <v>45314</v>
      </c>
      <c r="D3397" s="6">
        <v>420</v>
      </c>
      <c r="E3397" s="6" t="s">
        <v>6238</v>
      </c>
      <c r="F3397" s="6">
        <v>8033446888</v>
      </c>
      <c r="G3397" s="6">
        <v>9511</v>
      </c>
      <c r="H3397" s="6" t="s">
        <v>6237</v>
      </c>
      <c r="I3397" s="6" t="s">
        <v>5311</v>
      </c>
      <c r="J3397" s="6" t="s">
        <v>6236</v>
      </c>
      <c r="K3397" s="6" t="s">
        <v>14</v>
      </c>
      <c r="L3397" s="6" t="s">
        <v>6235</v>
      </c>
      <c r="M3397" s="6" t="s">
        <v>214</v>
      </c>
      <c r="N3397" s="6" t="s">
        <v>20</v>
      </c>
      <c r="O3397" s="6" t="s">
        <v>6234</v>
      </c>
    </row>
    <row r="3398" spans="1:15" x14ac:dyDescent="0.35">
      <c r="A3398" s="6">
        <v>3396</v>
      </c>
      <c r="B3398" s="6">
        <v>170600859615</v>
      </c>
      <c r="C3398" s="8">
        <v>45314</v>
      </c>
      <c r="D3398" s="6">
        <v>420</v>
      </c>
      <c r="E3398" s="6" t="s">
        <v>6233</v>
      </c>
      <c r="F3398" s="6">
        <v>7065378677</v>
      </c>
      <c r="G3398" s="6">
        <v>29345</v>
      </c>
      <c r="H3398" s="6" t="s">
        <v>6232</v>
      </c>
      <c r="I3398" s="6" t="s">
        <v>975</v>
      </c>
      <c r="J3398" s="6" t="s">
        <v>6231</v>
      </c>
      <c r="K3398" s="6" t="s">
        <v>36</v>
      </c>
      <c r="L3398" s="6" t="s">
        <v>6230</v>
      </c>
      <c r="M3398" s="6" t="s">
        <v>152</v>
      </c>
      <c r="N3398" s="6" t="s">
        <v>11</v>
      </c>
      <c r="O3398" s="6">
        <v>9.0405240123133935E+28</v>
      </c>
    </row>
    <row r="3399" spans="1:15" x14ac:dyDescent="0.35">
      <c r="A3399" s="6">
        <v>3397</v>
      </c>
      <c r="B3399" s="6">
        <v>170601304484</v>
      </c>
      <c r="C3399" s="8">
        <v>45314</v>
      </c>
      <c r="D3399" s="6">
        <v>420</v>
      </c>
      <c r="E3399" s="6" t="s">
        <v>6229</v>
      </c>
      <c r="F3399" s="6">
        <v>8033113170</v>
      </c>
      <c r="G3399" s="6">
        <v>2426</v>
      </c>
      <c r="H3399" s="6" t="s">
        <v>6228</v>
      </c>
      <c r="I3399" s="6" t="s">
        <v>999</v>
      </c>
      <c r="J3399" s="6" t="s">
        <v>6227</v>
      </c>
      <c r="K3399" s="6" t="s">
        <v>14</v>
      </c>
      <c r="L3399" s="6" t="s">
        <v>6226</v>
      </c>
      <c r="M3399" s="6" t="s">
        <v>596</v>
      </c>
      <c r="N3399" s="6" t="s">
        <v>11</v>
      </c>
      <c r="O3399" s="6" t="s">
        <v>6225</v>
      </c>
    </row>
    <row r="3400" spans="1:15" x14ac:dyDescent="0.35">
      <c r="A3400" s="6">
        <v>3398</v>
      </c>
      <c r="B3400" s="6">
        <v>170601238856</v>
      </c>
      <c r="C3400" s="8">
        <v>45314</v>
      </c>
      <c r="D3400" s="6">
        <v>420</v>
      </c>
      <c r="E3400" s="6" t="s">
        <v>6224</v>
      </c>
      <c r="F3400" s="6">
        <v>8062587302</v>
      </c>
      <c r="G3400" s="6">
        <v>29294</v>
      </c>
      <c r="H3400" s="6" t="s">
        <v>6223</v>
      </c>
      <c r="I3400" s="6" t="s">
        <v>6222</v>
      </c>
      <c r="K3400" s="6" t="s">
        <v>14</v>
      </c>
      <c r="L3400" s="6" t="s">
        <v>6221</v>
      </c>
      <c r="M3400" s="6" t="s">
        <v>578</v>
      </c>
      <c r="N3400" s="6" t="s">
        <v>11</v>
      </c>
      <c r="O3400" s="6" t="s">
        <v>6220</v>
      </c>
    </row>
    <row r="3401" spans="1:15" x14ac:dyDescent="0.35">
      <c r="A3401" s="6">
        <v>3399</v>
      </c>
      <c r="B3401" s="6">
        <v>170601266618</v>
      </c>
      <c r="C3401" s="8">
        <v>45314</v>
      </c>
      <c r="D3401" s="6">
        <v>420</v>
      </c>
      <c r="E3401" s="6" t="s">
        <v>6219</v>
      </c>
      <c r="F3401" s="6">
        <v>7068579905</v>
      </c>
      <c r="G3401" s="6">
        <v>29293</v>
      </c>
      <c r="H3401" s="6" t="s">
        <v>6218</v>
      </c>
      <c r="I3401" s="6" t="s">
        <v>2366</v>
      </c>
      <c r="J3401" s="6" t="s">
        <v>6217</v>
      </c>
      <c r="K3401" s="6" t="s">
        <v>14</v>
      </c>
      <c r="L3401" s="6" t="s">
        <v>6216</v>
      </c>
      <c r="M3401" s="6" t="s">
        <v>138</v>
      </c>
      <c r="N3401" s="6" t="s">
        <v>11</v>
      </c>
      <c r="O3401" s="6">
        <v>1.5240123132715769E+25</v>
      </c>
    </row>
    <row r="3402" spans="1:15" x14ac:dyDescent="0.35">
      <c r="A3402" s="6">
        <v>3400</v>
      </c>
      <c r="B3402" s="6">
        <v>170496133686</v>
      </c>
      <c r="C3402" s="8">
        <v>45314</v>
      </c>
      <c r="D3402" s="6">
        <v>420</v>
      </c>
      <c r="E3402" s="6" t="s">
        <v>6215</v>
      </c>
      <c r="F3402" s="6">
        <v>9038635830</v>
      </c>
      <c r="G3402" s="6">
        <v>26914</v>
      </c>
      <c r="H3402" s="6" t="s">
        <v>6214</v>
      </c>
      <c r="I3402" s="6" t="s">
        <v>3383</v>
      </c>
      <c r="J3402" s="6" t="s">
        <v>694</v>
      </c>
      <c r="K3402" s="6" t="s">
        <v>14</v>
      </c>
      <c r="L3402" s="6" t="s">
        <v>6213</v>
      </c>
      <c r="M3402" s="6" t="s">
        <v>578</v>
      </c>
      <c r="N3402" s="6" t="s">
        <v>11</v>
      </c>
      <c r="O3402" s="6" t="s">
        <v>6212</v>
      </c>
    </row>
    <row r="3403" spans="1:15" x14ac:dyDescent="0.35">
      <c r="A3403" s="6">
        <v>3401</v>
      </c>
      <c r="B3403" s="6">
        <v>170601270226</v>
      </c>
      <c r="C3403" s="8">
        <v>45314</v>
      </c>
      <c r="D3403" s="6">
        <v>420</v>
      </c>
      <c r="E3403" s="6" t="s">
        <v>6211</v>
      </c>
      <c r="F3403" s="6">
        <v>8037008466</v>
      </c>
      <c r="G3403" s="6">
        <v>5638</v>
      </c>
      <c r="H3403" s="6" t="s">
        <v>6210</v>
      </c>
      <c r="I3403" s="6" t="s">
        <v>1973</v>
      </c>
      <c r="J3403" s="6" t="s">
        <v>6209</v>
      </c>
      <c r="K3403" s="6" t="s">
        <v>36</v>
      </c>
      <c r="L3403" s="6" t="s">
        <v>6208</v>
      </c>
      <c r="M3403" s="6" t="s">
        <v>929</v>
      </c>
      <c r="N3403" s="6" t="s">
        <v>11</v>
      </c>
      <c r="O3403" s="6" t="s">
        <v>6207</v>
      </c>
    </row>
    <row r="3404" spans="1:15" x14ac:dyDescent="0.35">
      <c r="A3404" s="6">
        <v>3402</v>
      </c>
      <c r="B3404" s="6">
        <v>170601226718</v>
      </c>
      <c r="C3404" s="8">
        <v>45314</v>
      </c>
      <c r="D3404" s="6">
        <v>420</v>
      </c>
      <c r="E3404" s="6" t="s">
        <v>6206</v>
      </c>
      <c r="F3404" s="6">
        <v>8061686393</v>
      </c>
      <c r="G3404" s="6">
        <v>18323</v>
      </c>
      <c r="H3404" s="6" t="s">
        <v>6104</v>
      </c>
      <c r="I3404" s="6" t="s">
        <v>6205</v>
      </c>
      <c r="J3404" s="6" t="s">
        <v>6204</v>
      </c>
      <c r="K3404" s="6" t="s">
        <v>36</v>
      </c>
      <c r="L3404" s="6" t="s">
        <v>6203</v>
      </c>
      <c r="M3404" s="6" t="s">
        <v>131</v>
      </c>
      <c r="N3404" s="6" t="s">
        <v>11</v>
      </c>
      <c r="O3404" s="6" t="s">
        <v>6202</v>
      </c>
    </row>
    <row r="3405" spans="1:15" x14ac:dyDescent="0.35">
      <c r="A3405" s="6">
        <v>3403</v>
      </c>
      <c r="B3405" s="6">
        <v>170601234128</v>
      </c>
      <c r="C3405" s="8">
        <v>45314</v>
      </c>
      <c r="D3405" s="6">
        <v>420</v>
      </c>
      <c r="E3405" s="6" t="s">
        <v>6201</v>
      </c>
      <c r="F3405" s="6">
        <v>8145129325</v>
      </c>
      <c r="G3405" s="6">
        <v>26534</v>
      </c>
      <c r="H3405" s="6" t="s">
        <v>6200</v>
      </c>
      <c r="I3405" s="6" t="s">
        <v>6199</v>
      </c>
      <c r="J3405" s="6" t="s">
        <v>6198</v>
      </c>
      <c r="K3405" s="6" t="s">
        <v>14</v>
      </c>
      <c r="L3405" s="6" t="s">
        <v>6197</v>
      </c>
      <c r="M3405" s="6" t="s">
        <v>12</v>
      </c>
      <c r="N3405" s="6" t="s">
        <v>11</v>
      </c>
      <c r="O3405" s="6" t="s">
        <v>6196</v>
      </c>
    </row>
    <row r="3406" spans="1:15" x14ac:dyDescent="0.35">
      <c r="A3406" s="6">
        <v>3404</v>
      </c>
      <c r="B3406" s="6">
        <v>170601189187</v>
      </c>
      <c r="C3406" s="8">
        <v>45314</v>
      </c>
      <c r="D3406" s="6">
        <v>420</v>
      </c>
      <c r="E3406" s="6" t="s">
        <v>6195</v>
      </c>
      <c r="F3406" s="6">
        <v>7036459225</v>
      </c>
      <c r="G3406" s="6">
        <v>24470</v>
      </c>
      <c r="H3406" s="6" t="s">
        <v>4571</v>
      </c>
      <c r="I3406" s="6" t="s">
        <v>6194</v>
      </c>
      <c r="J3406" s="6" t="s">
        <v>5615</v>
      </c>
      <c r="K3406" s="6" t="s">
        <v>36</v>
      </c>
      <c r="L3406" s="6" t="s">
        <v>6193</v>
      </c>
      <c r="M3406" s="6" t="s">
        <v>325</v>
      </c>
      <c r="N3406" s="6" t="s">
        <v>11</v>
      </c>
      <c r="O3406" s="6">
        <v>4.2401231314004382E+24</v>
      </c>
    </row>
    <row r="3407" spans="1:15" x14ac:dyDescent="0.35">
      <c r="A3407" s="6">
        <v>3405</v>
      </c>
      <c r="B3407" s="6">
        <v>170534179090</v>
      </c>
      <c r="C3407" s="8">
        <v>45314</v>
      </c>
      <c r="D3407" s="6">
        <v>420</v>
      </c>
      <c r="E3407" s="6" t="s">
        <v>6192</v>
      </c>
      <c r="F3407" s="6">
        <v>8102569204</v>
      </c>
      <c r="G3407" s="6">
        <v>30743</v>
      </c>
      <c r="H3407" s="6" t="s">
        <v>6191</v>
      </c>
      <c r="I3407" s="6" t="s">
        <v>710</v>
      </c>
      <c r="J3407" s="6" t="s">
        <v>1306</v>
      </c>
      <c r="K3407" s="6" t="s">
        <v>14</v>
      </c>
      <c r="L3407" s="6" t="s">
        <v>6190</v>
      </c>
      <c r="M3407" s="6" t="s">
        <v>596</v>
      </c>
      <c r="N3407" s="6" t="s">
        <v>11</v>
      </c>
      <c r="O3407" s="6" t="s">
        <v>6189</v>
      </c>
    </row>
    <row r="3408" spans="1:15" x14ac:dyDescent="0.35">
      <c r="A3408" s="6">
        <v>3406</v>
      </c>
      <c r="B3408" s="6">
        <v>170601164494</v>
      </c>
      <c r="C3408" s="8">
        <v>45314</v>
      </c>
      <c r="D3408" s="6">
        <v>420</v>
      </c>
      <c r="E3408" s="6" t="s">
        <v>6188</v>
      </c>
      <c r="F3408" s="6">
        <v>8030804615</v>
      </c>
      <c r="G3408" s="6">
        <v>15406</v>
      </c>
      <c r="H3408" s="6" t="s">
        <v>6187</v>
      </c>
      <c r="I3408" s="6" t="s">
        <v>1319</v>
      </c>
      <c r="J3408" s="6" t="s">
        <v>1074</v>
      </c>
      <c r="K3408" s="6" t="s">
        <v>14</v>
      </c>
      <c r="L3408" s="6" t="s">
        <v>6186</v>
      </c>
      <c r="M3408" s="6" t="s">
        <v>138</v>
      </c>
      <c r="N3408" s="6" t="s">
        <v>11</v>
      </c>
      <c r="O3408" s="6" t="s">
        <v>6185</v>
      </c>
    </row>
    <row r="3409" spans="1:15" x14ac:dyDescent="0.35">
      <c r="A3409" s="6">
        <v>3407</v>
      </c>
      <c r="B3409" s="6">
        <v>170601146375</v>
      </c>
      <c r="C3409" s="8">
        <v>45314</v>
      </c>
      <c r="D3409" s="6">
        <v>420</v>
      </c>
      <c r="E3409" s="6" t="s">
        <v>6184</v>
      </c>
      <c r="F3409" s="6">
        <v>7062681526</v>
      </c>
      <c r="G3409" s="6">
        <v>28408</v>
      </c>
      <c r="H3409" s="6" t="s">
        <v>6183</v>
      </c>
      <c r="I3409" s="6" t="s">
        <v>4028</v>
      </c>
      <c r="J3409" s="6" t="s">
        <v>4700</v>
      </c>
      <c r="K3409" s="6" t="s">
        <v>14</v>
      </c>
      <c r="L3409" s="6" t="s">
        <v>6182</v>
      </c>
      <c r="M3409" s="6" t="s">
        <v>138</v>
      </c>
      <c r="N3409" s="6" t="s">
        <v>11</v>
      </c>
      <c r="O3409" s="6" t="s">
        <v>6181</v>
      </c>
    </row>
    <row r="3410" spans="1:15" x14ac:dyDescent="0.35">
      <c r="A3410" s="6">
        <v>3408</v>
      </c>
      <c r="B3410" s="6">
        <v>170601081442</v>
      </c>
      <c r="C3410" s="8">
        <v>45314</v>
      </c>
      <c r="D3410" s="6">
        <v>420</v>
      </c>
      <c r="E3410" s="6" t="s">
        <v>6180</v>
      </c>
      <c r="F3410" s="6">
        <v>8036681534</v>
      </c>
      <c r="G3410" s="6">
        <v>12953</v>
      </c>
      <c r="H3410" s="6" t="s">
        <v>45</v>
      </c>
      <c r="I3410" s="6" t="s">
        <v>80</v>
      </c>
      <c r="J3410" s="6" t="s">
        <v>6179</v>
      </c>
      <c r="K3410" s="6" t="s">
        <v>36</v>
      </c>
      <c r="L3410" s="6" t="s">
        <v>6178</v>
      </c>
      <c r="M3410" s="6" t="s">
        <v>312</v>
      </c>
      <c r="N3410" s="6" t="s">
        <v>20</v>
      </c>
      <c r="O3410" s="6">
        <v>1.4240123125553261E+25</v>
      </c>
    </row>
    <row r="3411" spans="1:15" x14ac:dyDescent="0.35">
      <c r="A3411" s="6">
        <v>3409</v>
      </c>
      <c r="B3411" s="6">
        <v>170499375193</v>
      </c>
      <c r="C3411" s="8">
        <v>45314</v>
      </c>
      <c r="D3411" s="6">
        <v>420</v>
      </c>
      <c r="E3411" s="6" t="s">
        <v>6177</v>
      </c>
      <c r="F3411" s="6">
        <v>8033662645</v>
      </c>
      <c r="G3411" s="6">
        <v>24741</v>
      </c>
      <c r="H3411" s="6" t="s">
        <v>6176</v>
      </c>
      <c r="I3411" s="6" t="s">
        <v>6175</v>
      </c>
      <c r="J3411" s="6" t="s">
        <v>3965</v>
      </c>
      <c r="K3411" s="6" t="s">
        <v>14</v>
      </c>
      <c r="L3411" s="6" t="s">
        <v>6174</v>
      </c>
      <c r="M3411" s="6" t="s">
        <v>145</v>
      </c>
      <c r="N3411" s="6" t="s">
        <v>20</v>
      </c>
      <c r="O3411" s="6" t="s">
        <v>6173</v>
      </c>
    </row>
    <row r="3412" spans="1:15" x14ac:dyDescent="0.35">
      <c r="A3412" s="6">
        <v>3410</v>
      </c>
      <c r="B3412" s="6">
        <v>170575172225</v>
      </c>
      <c r="C3412" s="8">
        <v>45314</v>
      </c>
      <c r="D3412" s="6">
        <v>420</v>
      </c>
      <c r="E3412" s="6" t="s">
        <v>6172</v>
      </c>
      <c r="F3412" s="6">
        <v>8100936282</v>
      </c>
      <c r="G3412" s="6">
        <v>21090</v>
      </c>
      <c r="H3412" s="6" t="s">
        <v>4585</v>
      </c>
      <c r="I3412" s="6" t="s">
        <v>6171</v>
      </c>
      <c r="J3412" s="6" t="s">
        <v>2562</v>
      </c>
      <c r="K3412" s="6" t="s">
        <v>36</v>
      </c>
      <c r="L3412" s="6" t="s">
        <v>6170</v>
      </c>
      <c r="M3412" s="6" t="s">
        <v>78</v>
      </c>
      <c r="N3412" s="6" t="s">
        <v>20</v>
      </c>
      <c r="O3412" s="6">
        <v>1.3240123123913001E+25</v>
      </c>
    </row>
    <row r="3413" spans="1:15" x14ac:dyDescent="0.35">
      <c r="A3413" s="6">
        <v>3411</v>
      </c>
      <c r="B3413" s="6">
        <v>170600935359</v>
      </c>
      <c r="C3413" s="8">
        <v>45314</v>
      </c>
      <c r="D3413" s="6">
        <v>420</v>
      </c>
      <c r="E3413" s="6" t="s">
        <v>6169</v>
      </c>
      <c r="F3413" s="6">
        <v>8039150541</v>
      </c>
      <c r="G3413" s="6">
        <v>6276</v>
      </c>
      <c r="H3413" s="6" t="s">
        <v>6168</v>
      </c>
      <c r="I3413" s="6" t="s">
        <v>3887</v>
      </c>
      <c r="J3413" s="6" t="s">
        <v>937</v>
      </c>
      <c r="K3413" s="6" t="s">
        <v>14</v>
      </c>
      <c r="L3413" s="6" t="s">
        <v>6167</v>
      </c>
      <c r="M3413" s="6" t="s">
        <v>537</v>
      </c>
      <c r="N3413" s="6" t="s">
        <v>20</v>
      </c>
      <c r="O3413" s="6">
        <v>4.2401231233290302E+24</v>
      </c>
    </row>
    <row r="3414" spans="1:15" x14ac:dyDescent="0.35">
      <c r="A3414" s="6">
        <v>3412</v>
      </c>
      <c r="B3414" s="6">
        <v>170600920625</v>
      </c>
      <c r="C3414" s="8">
        <v>45314</v>
      </c>
      <c r="D3414" s="6">
        <v>420</v>
      </c>
      <c r="E3414" s="6" t="s">
        <v>6166</v>
      </c>
      <c r="F3414" s="6">
        <v>8066319482</v>
      </c>
      <c r="G3414" s="6">
        <v>14824</v>
      </c>
      <c r="H3414" s="6" t="s">
        <v>6165</v>
      </c>
      <c r="I3414" s="6" t="s">
        <v>6164</v>
      </c>
      <c r="J3414" s="6" t="s">
        <v>55</v>
      </c>
      <c r="K3414" s="6" t="s">
        <v>36</v>
      </c>
      <c r="L3414" s="6" t="s">
        <v>6163</v>
      </c>
      <c r="M3414" s="6" t="s">
        <v>189</v>
      </c>
      <c r="N3414" s="6" t="s">
        <v>11</v>
      </c>
      <c r="O3414" s="6" t="s">
        <v>6162</v>
      </c>
    </row>
    <row r="3415" spans="1:15" x14ac:dyDescent="0.35">
      <c r="A3415" s="6">
        <v>3413</v>
      </c>
      <c r="B3415" s="6">
        <v>170600635975</v>
      </c>
      <c r="C3415" s="8">
        <v>45314</v>
      </c>
      <c r="D3415" s="6">
        <v>420</v>
      </c>
      <c r="E3415" s="6" t="s">
        <v>6161</v>
      </c>
      <c r="F3415" s="6">
        <v>8064162920</v>
      </c>
      <c r="G3415" s="6">
        <v>17882</v>
      </c>
      <c r="H3415" s="6" t="s">
        <v>6160</v>
      </c>
      <c r="I3415" s="6" t="s">
        <v>6159</v>
      </c>
      <c r="J3415" s="6" t="s">
        <v>6158</v>
      </c>
      <c r="K3415" s="6" t="s">
        <v>36</v>
      </c>
      <c r="L3415" s="6" t="s">
        <v>6157</v>
      </c>
      <c r="M3415" s="6" t="s">
        <v>578</v>
      </c>
      <c r="N3415" s="6" t="s">
        <v>11</v>
      </c>
      <c r="O3415" s="6">
        <v>4.2401231232042002E+24</v>
      </c>
    </row>
    <row r="3416" spans="1:15" x14ac:dyDescent="0.35">
      <c r="A3416" s="6">
        <v>3414</v>
      </c>
      <c r="B3416" s="6">
        <v>170593018351</v>
      </c>
      <c r="C3416" s="8">
        <v>45314</v>
      </c>
      <c r="D3416" s="6">
        <v>420</v>
      </c>
      <c r="E3416" s="6" t="s">
        <v>6156</v>
      </c>
      <c r="F3416" s="6">
        <v>8035386567</v>
      </c>
      <c r="G3416" s="6">
        <v>2538</v>
      </c>
      <c r="H3416" s="6" t="s">
        <v>6155</v>
      </c>
      <c r="I3416" s="6" t="s">
        <v>872</v>
      </c>
      <c r="J3416" s="6" t="s">
        <v>6154</v>
      </c>
      <c r="K3416" s="6" t="s">
        <v>14</v>
      </c>
      <c r="L3416" s="6" t="s">
        <v>6153</v>
      </c>
      <c r="M3416" s="6" t="s">
        <v>537</v>
      </c>
      <c r="N3416" s="6" t="s">
        <v>11</v>
      </c>
      <c r="O3416" s="6">
        <v>4.2401231225552918E+24</v>
      </c>
    </row>
    <row r="3417" spans="1:15" x14ac:dyDescent="0.35">
      <c r="A3417" s="6">
        <v>3415</v>
      </c>
      <c r="B3417" s="6">
        <v>170600841053</v>
      </c>
      <c r="C3417" s="8">
        <v>45314</v>
      </c>
      <c r="D3417" s="6">
        <v>420</v>
      </c>
      <c r="E3417" s="6" t="s">
        <v>6152</v>
      </c>
      <c r="F3417" s="6">
        <v>8098216004</v>
      </c>
      <c r="G3417" s="6">
        <v>28362</v>
      </c>
      <c r="H3417" s="6" t="s">
        <v>6151</v>
      </c>
      <c r="I3417" s="6" t="s">
        <v>2681</v>
      </c>
      <c r="K3417" s="6" t="s">
        <v>14</v>
      </c>
      <c r="L3417" s="6" t="s">
        <v>4301</v>
      </c>
      <c r="M3417" s="6" t="s">
        <v>189</v>
      </c>
      <c r="N3417" s="6" t="s">
        <v>11</v>
      </c>
      <c r="O3417" s="6">
        <v>1.6240123122032999E+25</v>
      </c>
    </row>
    <row r="3418" spans="1:15" x14ac:dyDescent="0.35">
      <c r="A3418" s="6">
        <v>3416</v>
      </c>
      <c r="B3418" s="6">
        <v>170600802482</v>
      </c>
      <c r="C3418" s="8">
        <v>45314</v>
      </c>
      <c r="D3418" s="6">
        <v>420</v>
      </c>
      <c r="E3418" s="6" t="s">
        <v>6150</v>
      </c>
      <c r="F3418" s="6">
        <v>8109667975</v>
      </c>
      <c r="G3418" s="6">
        <v>18796</v>
      </c>
      <c r="H3418" s="6" t="s">
        <v>6149</v>
      </c>
      <c r="I3418" s="6" t="s">
        <v>6148</v>
      </c>
      <c r="K3418" s="6" t="s">
        <v>14</v>
      </c>
      <c r="L3418" s="6" t="s">
        <v>6147</v>
      </c>
      <c r="M3418" s="6" t="s">
        <v>596</v>
      </c>
      <c r="N3418" s="6" t="s">
        <v>20</v>
      </c>
      <c r="O3418" s="6">
        <v>1.6240123121710001E+25</v>
      </c>
    </row>
    <row r="3419" spans="1:15" x14ac:dyDescent="0.35">
      <c r="A3419" s="6">
        <v>3417</v>
      </c>
      <c r="B3419" s="6">
        <v>170600848949</v>
      </c>
      <c r="C3419" s="8">
        <v>45314</v>
      </c>
      <c r="D3419" s="6">
        <v>420</v>
      </c>
      <c r="E3419" s="6" t="s">
        <v>6146</v>
      </c>
      <c r="F3419" s="6">
        <v>7039808445</v>
      </c>
      <c r="G3419" s="6">
        <v>924</v>
      </c>
      <c r="H3419" s="6" t="s">
        <v>6145</v>
      </c>
      <c r="I3419" s="6" t="s">
        <v>216</v>
      </c>
      <c r="J3419" s="6" t="s">
        <v>6144</v>
      </c>
      <c r="K3419" s="6" t="s">
        <v>14</v>
      </c>
      <c r="L3419" s="6" t="s">
        <v>6143</v>
      </c>
      <c r="M3419" s="6" t="s">
        <v>929</v>
      </c>
      <c r="N3419" s="6" t="s">
        <v>11</v>
      </c>
      <c r="O3419" s="6" t="s">
        <v>6142</v>
      </c>
    </row>
    <row r="3420" spans="1:15" x14ac:dyDescent="0.35">
      <c r="A3420" s="6">
        <v>3418</v>
      </c>
      <c r="B3420" s="6">
        <v>170600842790</v>
      </c>
      <c r="C3420" s="8">
        <v>45314</v>
      </c>
      <c r="D3420" s="6">
        <v>420</v>
      </c>
      <c r="E3420" s="6" t="s">
        <v>6141</v>
      </c>
      <c r="F3420" s="6">
        <v>7064545125</v>
      </c>
      <c r="G3420" s="6">
        <v>19078</v>
      </c>
      <c r="H3420" s="6" t="s">
        <v>6140</v>
      </c>
      <c r="I3420" s="6" t="s">
        <v>6139</v>
      </c>
      <c r="J3420" s="6" t="s">
        <v>3602</v>
      </c>
      <c r="K3420" s="6" t="s">
        <v>36</v>
      </c>
      <c r="L3420" s="6" t="s">
        <v>6138</v>
      </c>
      <c r="M3420" s="6" t="s">
        <v>131</v>
      </c>
      <c r="N3420" s="6" t="s">
        <v>20</v>
      </c>
      <c r="O3420" s="6" t="s">
        <v>6137</v>
      </c>
    </row>
    <row r="3421" spans="1:15" x14ac:dyDescent="0.35">
      <c r="A3421" s="6">
        <v>3419</v>
      </c>
      <c r="B3421" s="6">
        <v>170419565681</v>
      </c>
      <c r="C3421" s="8">
        <v>45314</v>
      </c>
      <c r="D3421" s="6">
        <v>420</v>
      </c>
      <c r="E3421" s="6" t="s">
        <v>6136</v>
      </c>
      <c r="F3421" s="6">
        <v>8024994798</v>
      </c>
      <c r="G3421" s="6">
        <v>26776</v>
      </c>
      <c r="H3421" s="6" t="s">
        <v>6135</v>
      </c>
      <c r="I3421" s="6" t="s">
        <v>4871</v>
      </c>
      <c r="K3421" s="6" t="s">
        <v>14</v>
      </c>
      <c r="L3421" s="6" t="s">
        <v>6134</v>
      </c>
      <c r="M3421" s="6" t="s">
        <v>596</v>
      </c>
      <c r="N3421" s="6" t="s">
        <v>11</v>
      </c>
      <c r="O3421" s="6" t="s">
        <v>6133</v>
      </c>
    </row>
    <row r="3422" spans="1:15" x14ac:dyDescent="0.35">
      <c r="A3422" s="6">
        <v>3420</v>
      </c>
      <c r="B3422" s="6">
        <v>170600698477</v>
      </c>
      <c r="C3422" s="8">
        <v>45314</v>
      </c>
      <c r="D3422" s="6">
        <v>420</v>
      </c>
      <c r="E3422" s="6" t="s">
        <v>6132</v>
      </c>
      <c r="F3422" s="6">
        <v>9036589262</v>
      </c>
      <c r="G3422" s="6">
        <v>31552</v>
      </c>
      <c r="H3422" s="6" t="s">
        <v>6131</v>
      </c>
      <c r="I3422" s="6" t="s">
        <v>6130</v>
      </c>
      <c r="J3422" s="6" t="s">
        <v>1487</v>
      </c>
      <c r="K3422" s="6" t="s">
        <v>14</v>
      </c>
      <c r="L3422" s="6" t="s">
        <v>6129</v>
      </c>
      <c r="M3422" s="6" t="s">
        <v>325</v>
      </c>
      <c r="N3422" s="6" t="s">
        <v>11</v>
      </c>
      <c r="O3422" s="6" t="s">
        <v>6128</v>
      </c>
    </row>
    <row r="3423" spans="1:15" x14ac:dyDescent="0.35">
      <c r="A3423" s="6">
        <v>3421</v>
      </c>
      <c r="B3423" s="6">
        <v>170600689298</v>
      </c>
      <c r="C3423" s="8">
        <v>45314</v>
      </c>
      <c r="D3423" s="6">
        <v>420</v>
      </c>
      <c r="E3423" s="6" t="s">
        <v>6127</v>
      </c>
      <c r="F3423" s="6">
        <v>8178498978</v>
      </c>
      <c r="G3423" s="6">
        <v>27845</v>
      </c>
      <c r="H3423" s="6" t="s">
        <v>3159</v>
      </c>
      <c r="I3423" s="6" t="s">
        <v>3159</v>
      </c>
      <c r="J3423" s="6" t="s">
        <v>6126</v>
      </c>
      <c r="K3423" s="6" t="s">
        <v>14</v>
      </c>
      <c r="L3423" s="6" t="s">
        <v>6125</v>
      </c>
      <c r="M3423" s="6" t="s">
        <v>325</v>
      </c>
      <c r="N3423" s="6" t="s">
        <v>11</v>
      </c>
      <c r="O3423" s="6">
        <v>1.6240123115736E+25</v>
      </c>
    </row>
    <row r="3424" spans="1:15" x14ac:dyDescent="0.35">
      <c r="A3424" s="6">
        <v>3422</v>
      </c>
      <c r="B3424" s="6">
        <v>170600673027</v>
      </c>
      <c r="C3424" s="8">
        <v>45314</v>
      </c>
      <c r="D3424" s="6">
        <v>420</v>
      </c>
      <c r="E3424" s="6" t="s">
        <v>6124</v>
      </c>
      <c r="F3424" s="6">
        <v>8139079183</v>
      </c>
      <c r="G3424" s="6">
        <v>26228</v>
      </c>
      <c r="H3424" s="6" t="s">
        <v>6123</v>
      </c>
      <c r="I3424" s="6" t="s">
        <v>653</v>
      </c>
      <c r="J3424" s="6" t="s">
        <v>6122</v>
      </c>
      <c r="K3424" s="6" t="s">
        <v>36</v>
      </c>
      <c r="L3424" s="6" t="s">
        <v>6121</v>
      </c>
      <c r="M3424" s="6" t="s">
        <v>27</v>
      </c>
      <c r="N3424" s="6" t="s">
        <v>11</v>
      </c>
      <c r="O3424" s="6">
        <v>9.9903524012311494E+29</v>
      </c>
    </row>
    <row r="3425" spans="1:15" x14ac:dyDescent="0.35">
      <c r="A3425" s="6">
        <v>3423</v>
      </c>
      <c r="B3425" s="6">
        <v>170556711266</v>
      </c>
      <c r="C3425" s="8">
        <v>45314</v>
      </c>
      <c r="D3425" s="6">
        <v>420</v>
      </c>
      <c r="E3425" s="6" t="s">
        <v>6120</v>
      </c>
      <c r="F3425" s="6">
        <v>8063826787</v>
      </c>
      <c r="G3425" s="6">
        <v>18841</v>
      </c>
      <c r="H3425" s="6" t="s">
        <v>6119</v>
      </c>
      <c r="I3425" s="6" t="s">
        <v>6118</v>
      </c>
      <c r="J3425" s="6" t="s">
        <v>6117</v>
      </c>
      <c r="K3425" s="6" t="s">
        <v>14</v>
      </c>
      <c r="L3425" s="6" t="s">
        <v>6116</v>
      </c>
      <c r="M3425" s="6" t="s">
        <v>578</v>
      </c>
      <c r="N3425" s="6" t="s">
        <v>11</v>
      </c>
      <c r="O3425" s="6" t="s">
        <v>6115</v>
      </c>
    </row>
    <row r="3426" spans="1:15" x14ac:dyDescent="0.35">
      <c r="A3426" s="6">
        <v>3424</v>
      </c>
      <c r="B3426" s="6">
        <v>170596316840</v>
      </c>
      <c r="C3426" s="8">
        <v>45314</v>
      </c>
      <c r="D3426" s="6">
        <v>420</v>
      </c>
      <c r="E3426" s="6" t="s">
        <v>6114</v>
      </c>
      <c r="F3426" s="6">
        <v>8033354532</v>
      </c>
      <c r="G3426" s="6">
        <v>4842</v>
      </c>
      <c r="H3426" s="6" t="s">
        <v>957</v>
      </c>
      <c r="I3426" s="6" t="s">
        <v>6113</v>
      </c>
      <c r="J3426" s="6" t="s">
        <v>6112</v>
      </c>
      <c r="K3426" s="6" t="s">
        <v>36</v>
      </c>
      <c r="L3426" s="6" t="s">
        <v>6111</v>
      </c>
      <c r="M3426" s="6" t="s">
        <v>537</v>
      </c>
      <c r="N3426" s="6" t="s">
        <v>20</v>
      </c>
      <c r="O3426" s="6" t="s">
        <v>6110</v>
      </c>
    </row>
    <row r="3427" spans="1:15" x14ac:dyDescent="0.35">
      <c r="A3427" s="6">
        <v>3425</v>
      </c>
      <c r="B3427" s="6">
        <v>170600647586</v>
      </c>
      <c r="C3427" s="8">
        <v>45314</v>
      </c>
      <c r="D3427" s="6">
        <v>420</v>
      </c>
      <c r="E3427" s="6" t="s">
        <v>6109</v>
      </c>
      <c r="F3427" s="6">
        <v>7060503990</v>
      </c>
      <c r="G3427" s="6">
        <v>20681</v>
      </c>
      <c r="H3427" s="6" t="s">
        <v>6108</v>
      </c>
      <c r="I3427" s="6" t="s">
        <v>5202</v>
      </c>
      <c r="J3427" s="6" t="s">
        <v>6107</v>
      </c>
      <c r="K3427" s="6" t="s">
        <v>36</v>
      </c>
      <c r="L3427" s="6" t="s">
        <v>6106</v>
      </c>
      <c r="M3427" s="6" t="s">
        <v>325</v>
      </c>
      <c r="N3427" s="6" t="s">
        <v>11</v>
      </c>
      <c r="O3427" s="6">
        <v>1.5240123114509521E+25</v>
      </c>
    </row>
    <row r="3428" spans="1:15" x14ac:dyDescent="0.35">
      <c r="A3428" s="6">
        <v>3426</v>
      </c>
      <c r="B3428" s="6">
        <v>170600639110</v>
      </c>
      <c r="C3428" s="8">
        <v>45314</v>
      </c>
      <c r="D3428" s="6">
        <v>420</v>
      </c>
      <c r="E3428" s="6" t="s">
        <v>6105</v>
      </c>
      <c r="F3428" s="6">
        <v>8063086288</v>
      </c>
      <c r="G3428" s="6">
        <v>17299</v>
      </c>
      <c r="H3428" s="6" t="s">
        <v>6104</v>
      </c>
      <c r="I3428" s="6" t="s">
        <v>4721</v>
      </c>
      <c r="J3428" s="6" t="s">
        <v>217</v>
      </c>
      <c r="K3428" s="6" t="s">
        <v>14</v>
      </c>
      <c r="L3428" s="6" t="s">
        <v>6103</v>
      </c>
      <c r="M3428" s="6" t="s">
        <v>131</v>
      </c>
      <c r="N3428" s="6" t="s">
        <v>11</v>
      </c>
      <c r="O3428" s="6" t="s">
        <v>6102</v>
      </c>
    </row>
    <row r="3429" spans="1:15" x14ac:dyDescent="0.35">
      <c r="A3429" s="6">
        <v>3427</v>
      </c>
      <c r="B3429" s="6">
        <v>170600640425</v>
      </c>
      <c r="C3429" s="8">
        <v>45314</v>
      </c>
      <c r="D3429" s="6">
        <v>420</v>
      </c>
      <c r="E3429" s="6" t="s">
        <v>6101</v>
      </c>
      <c r="F3429" s="6">
        <v>8061533273</v>
      </c>
      <c r="G3429" s="6">
        <v>29524</v>
      </c>
      <c r="H3429" s="6" t="s">
        <v>6100</v>
      </c>
      <c r="I3429" s="6" t="s">
        <v>30</v>
      </c>
      <c r="J3429" s="6" t="s">
        <v>4235</v>
      </c>
      <c r="K3429" s="6" t="s">
        <v>14</v>
      </c>
      <c r="L3429" s="6" t="s">
        <v>6099</v>
      </c>
      <c r="M3429" s="6" t="s">
        <v>189</v>
      </c>
      <c r="N3429" s="6" t="s">
        <v>11</v>
      </c>
      <c r="O3429" s="6" t="s">
        <v>6098</v>
      </c>
    </row>
    <row r="3430" spans="1:15" x14ac:dyDescent="0.35">
      <c r="A3430" s="6">
        <v>3428</v>
      </c>
      <c r="B3430" s="6">
        <v>170600614658</v>
      </c>
      <c r="C3430" s="8">
        <v>45314</v>
      </c>
      <c r="D3430" s="6">
        <v>420</v>
      </c>
      <c r="E3430" s="6" t="s">
        <v>6097</v>
      </c>
      <c r="F3430" s="6">
        <v>80128685883</v>
      </c>
      <c r="G3430" s="6">
        <v>28165</v>
      </c>
      <c r="H3430" s="6" t="s">
        <v>100</v>
      </c>
      <c r="I3430" s="6" t="s">
        <v>511</v>
      </c>
      <c r="J3430" s="6" t="s">
        <v>1080</v>
      </c>
      <c r="K3430" s="6" t="s">
        <v>36</v>
      </c>
      <c r="L3430" s="6" t="s">
        <v>6096</v>
      </c>
      <c r="M3430" s="6" t="s">
        <v>131</v>
      </c>
      <c r="N3430" s="6" t="s">
        <v>11</v>
      </c>
      <c r="O3430" s="6">
        <v>4.2401231139010428E+24</v>
      </c>
    </row>
    <row r="3431" spans="1:15" x14ac:dyDescent="0.35">
      <c r="A3431" s="6">
        <v>3429</v>
      </c>
      <c r="B3431" s="6">
        <v>170600588659</v>
      </c>
      <c r="C3431" s="8">
        <v>45314</v>
      </c>
      <c r="D3431" s="6">
        <v>420</v>
      </c>
      <c r="E3431" s="6" t="s">
        <v>6095</v>
      </c>
      <c r="F3431" s="6">
        <v>8173271337</v>
      </c>
      <c r="G3431" s="6">
        <v>21463</v>
      </c>
      <c r="H3431" s="6" t="s">
        <v>648</v>
      </c>
      <c r="I3431" s="6" t="s">
        <v>1582</v>
      </c>
      <c r="J3431" s="6" t="s">
        <v>6094</v>
      </c>
      <c r="K3431" s="6" t="s">
        <v>36</v>
      </c>
      <c r="L3431" s="6" t="s">
        <v>6093</v>
      </c>
      <c r="M3431" s="6" t="s">
        <v>189</v>
      </c>
      <c r="N3431" s="6" t="s">
        <v>11</v>
      </c>
      <c r="O3431" s="6">
        <v>1.524012311341459E+25</v>
      </c>
    </row>
    <row r="3432" spans="1:15" x14ac:dyDescent="0.35">
      <c r="A3432" s="6">
        <v>3430</v>
      </c>
      <c r="B3432" s="6">
        <v>170600480880</v>
      </c>
      <c r="C3432" s="8">
        <v>45314</v>
      </c>
      <c r="D3432" s="6">
        <v>420</v>
      </c>
      <c r="E3432" s="6" t="s">
        <v>6092</v>
      </c>
      <c r="F3432" s="6">
        <v>8132476220</v>
      </c>
      <c r="G3432" s="6">
        <v>24308</v>
      </c>
      <c r="H3432" s="6" t="s">
        <v>6091</v>
      </c>
      <c r="I3432" s="6" t="s">
        <v>6090</v>
      </c>
      <c r="J3432" s="6" t="s">
        <v>6089</v>
      </c>
      <c r="K3432" s="6" t="s">
        <v>14</v>
      </c>
      <c r="L3432" s="6" t="s">
        <v>6088</v>
      </c>
      <c r="M3432" s="6" t="s">
        <v>152</v>
      </c>
      <c r="N3432" s="6" t="s">
        <v>20</v>
      </c>
      <c r="O3432" s="6" t="s">
        <v>6087</v>
      </c>
    </row>
    <row r="3433" spans="1:15" x14ac:dyDescent="0.35">
      <c r="A3433" s="6">
        <v>3431</v>
      </c>
      <c r="B3433" s="6">
        <v>170600557226</v>
      </c>
      <c r="C3433" s="8">
        <v>45314</v>
      </c>
      <c r="D3433" s="6">
        <v>420</v>
      </c>
      <c r="E3433" s="6" t="s">
        <v>6086</v>
      </c>
      <c r="F3433" s="6">
        <v>8068891852</v>
      </c>
      <c r="G3433" s="6">
        <v>21132</v>
      </c>
      <c r="H3433" s="6" t="s">
        <v>6085</v>
      </c>
      <c r="I3433" s="6" t="s">
        <v>3832</v>
      </c>
      <c r="J3433" s="6" t="s">
        <v>1587</v>
      </c>
      <c r="K3433" s="6" t="s">
        <v>36</v>
      </c>
      <c r="L3433" s="6" t="s">
        <v>6084</v>
      </c>
      <c r="M3433" s="6" t="s">
        <v>78</v>
      </c>
      <c r="N3433" s="6" t="s">
        <v>11</v>
      </c>
      <c r="O3433" s="6">
        <v>1.6240123113021001E+25</v>
      </c>
    </row>
    <row r="3434" spans="1:15" x14ac:dyDescent="0.35">
      <c r="A3434" s="6">
        <v>3432</v>
      </c>
      <c r="B3434" s="6">
        <v>170550592029</v>
      </c>
      <c r="C3434" s="8">
        <v>45314</v>
      </c>
      <c r="D3434" s="6">
        <v>420</v>
      </c>
      <c r="E3434" s="6" t="s">
        <v>6083</v>
      </c>
      <c r="F3434" s="6">
        <v>8158377293</v>
      </c>
      <c r="G3434" s="6">
        <v>28560</v>
      </c>
      <c r="H3434" s="6" t="s">
        <v>1495</v>
      </c>
      <c r="I3434" s="6" t="s">
        <v>6082</v>
      </c>
      <c r="J3434" s="6" t="s">
        <v>6081</v>
      </c>
      <c r="K3434" s="6" t="s">
        <v>14</v>
      </c>
      <c r="L3434" s="6" t="s">
        <v>6080</v>
      </c>
      <c r="M3434" s="6" t="s">
        <v>537</v>
      </c>
      <c r="N3434" s="6" t="s">
        <v>11</v>
      </c>
      <c r="O3434" s="6">
        <v>1.524012311281903E+25</v>
      </c>
    </row>
    <row r="3435" spans="1:15" x14ac:dyDescent="0.35">
      <c r="A3435" s="6">
        <v>3433</v>
      </c>
      <c r="B3435" s="6">
        <v>170600539164</v>
      </c>
      <c r="C3435" s="8">
        <v>45314</v>
      </c>
      <c r="D3435" s="6">
        <v>420</v>
      </c>
      <c r="E3435" s="6" t="s">
        <v>6079</v>
      </c>
      <c r="F3435" s="6">
        <v>7039391783</v>
      </c>
      <c r="G3435" s="6">
        <v>29987</v>
      </c>
      <c r="H3435" s="6" t="s">
        <v>6078</v>
      </c>
      <c r="I3435" s="6" t="s">
        <v>6077</v>
      </c>
      <c r="J3435" s="6" t="s">
        <v>668</v>
      </c>
      <c r="K3435" s="6" t="s">
        <v>14</v>
      </c>
      <c r="L3435" s="6" t="s">
        <v>6076</v>
      </c>
      <c r="M3435" s="6" t="s">
        <v>929</v>
      </c>
      <c r="N3435" s="6" t="s">
        <v>11</v>
      </c>
      <c r="O3435" s="6" t="s">
        <v>6075</v>
      </c>
    </row>
    <row r="3436" spans="1:15" x14ac:dyDescent="0.35">
      <c r="A3436" s="6">
        <v>3434</v>
      </c>
      <c r="B3436" s="6">
        <v>170600536140</v>
      </c>
      <c r="C3436" s="8">
        <v>45314</v>
      </c>
      <c r="D3436" s="6">
        <v>420</v>
      </c>
      <c r="E3436" s="6" t="s">
        <v>6074</v>
      </c>
      <c r="F3436" s="6">
        <v>9030378557</v>
      </c>
      <c r="G3436" s="6">
        <v>29071</v>
      </c>
      <c r="H3436" s="6" t="s">
        <v>1741</v>
      </c>
      <c r="I3436" s="6" t="s">
        <v>2340</v>
      </c>
      <c r="K3436" s="6" t="s">
        <v>36</v>
      </c>
      <c r="L3436" s="6" t="s">
        <v>6073</v>
      </c>
      <c r="M3436" s="6" t="s">
        <v>578</v>
      </c>
      <c r="N3436" s="6" t="s">
        <v>20</v>
      </c>
      <c r="O3436" s="6">
        <v>1.5240123112519819E+25</v>
      </c>
    </row>
    <row r="3437" spans="1:15" x14ac:dyDescent="0.35">
      <c r="A3437" s="6">
        <v>3435</v>
      </c>
      <c r="B3437" s="6">
        <v>170600532116</v>
      </c>
      <c r="C3437" s="8">
        <v>45314</v>
      </c>
      <c r="D3437" s="6">
        <v>420</v>
      </c>
      <c r="E3437" s="6" t="s">
        <v>6072</v>
      </c>
      <c r="F3437" s="6">
        <v>8039706402</v>
      </c>
      <c r="G3437" s="6">
        <v>19082</v>
      </c>
      <c r="H3437" s="6" t="s">
        <v>810</v>
      </c>
      <c r="I3437" s="6" t="s">
        <v>533</v>
      </c>
      <c r="J3437" s="6" t="s">
        <v>6071</v>
      </c>
      <c r="K3437" s="6" t="s">
        <v>14</v>
      </c>
      <c r="L3437" s="6" t="s">
        <v>6070</v>
      </c>
      <c r="M3437" s="6" t="s">
        <v>287</v>
      </c>
      <c r="N3437" s="6" t="s">
        <v>11</v>
      </c>
      <c r="O3437" s="6">
        <v>1.4240123112439281E+25</v>
      </c>
    </row>
    <row r="3438" spans="1:15" x14ac:dyDescent="0.35">
      <c r="A3438" s="6">
        <v>3436</v>
      </c>
      <c r="B3438" s="6">
        <v>170567853889</v>
      </c>
      <c r="C3438" s="8">
        <v>45314</v>
      </c>
      <c r="D3438" s="6">
        <v>420</v>
      </c>
      <c r="E3438" s="6" t="s">
        <v>6069</v>
      </c>
      <c r="F3438" s="6">
        <v>8036674837</v>
      </c>
      <c r="G3438" s="6">
        <v>9957</v>
      </c>
      <c r="H3438" s="6" t="s">
        <v>6068</v>
      </c>
      <c r="I3438" s="6" t="s">
        <v>5007</v>
      </c>
      <c r="J3438" s="6" t="s">
        <v>1994</v>
      </c>
      <c r="K3438" s="6" t="s">
        <v>14</v>
      </c>
      <c r="L3438" s="6" t="s">
        <v>6067</v>
      </c>
      <c r="M3438" s="6" t="s">
        <v>214</v>
      </c>
      <c r="N3438" s="6" t="s">
        <v>11</v>
      </c>
      <c r="O3438" s="6">
        <v>1.6240123111852001E+25</v>
      </c>
    </row>
    <row r="3439" spans="1:15" x14ac:dyDescent="0.35">
      <c r="A3439" s="6">
        <v>3437</v>
      </c>
      <c r="B3439" s="6">
        <v>170475092112</v>
      </c>
      <c r="C3439" s="8">
        <v>45314</v>
      </c>
      <c r="D3439" s="6">
        <v>420</v>
      </c>
      <c r="E3439" s="6" t="s">
        <v>6066</v>
      </c>
      <c r="F3439" s="6">
        <v>8053811895</v>
      </c>
      <c r="G3439" s="6">
        <v>13191</v>
      </c>
      <c r="H3439" s="6" t="s">
        <v>2217</v>
      </c>
      <c r="I3439" s="6" t="s">
        <v>440</v>
      </c>
      <c r="J3439" s="6" t="s">
        <v>6065</v>
      </c>
      <c r="K3439" s="6" t="s">
        <v>36</v>
      </c>
      <c r="L3439" s="6" t="s">
        <v>6064</v>
      </c>
      <c r="M3439" s="6" t="s">
        <v>189</v>
      </c>
      <c r="N3439" s="6" t="s">
        <v>11</v>
      </c>
      <c r="O3439" s="6" t="s">
        <v>6063</v>
      </c>
    </row>
    <row r="3440" spans="1:15" x14ac:dyDescent="0.35">
      <c r="A3440" s="6">
        <v>3438</v>
      </c>
      <c r="B3440" s="6">
        <v>170600520754</v>
      </c>
      <c r="C3440" s="8">
        <v>45314</v>
      </c>
      <c r="D3440" s="6">
        <v>420</v>
      </c>
      <c r="E3440" s="6" t="s">
        <v>6062</v>
      </c>
      <c r="F3440" s="6">
        <v>8033910566</v>
      </c>
      <c r="G3440" s="6">
        <v>6318</v>
      </c>
      <c r="H3440" s="6" t="s">
        <v>6061</v>
      </c>
      <c r="I3440" s="6" t="s">
        <v>6060</v>
      </c>
      <c r="J3440" s="6" t="s">
        <v>6059</v>
      </c>
      <c r="K3440" s="6" t="s">
        <v>36</v>
      </c>
      <c r="L3440" s="6" t="s">
        <v>6058</v>
      </c>
      <c r="M3440" s="6" t="s">
        <v>929</v>
      </c>
      <c r="N3440" s="6" t="s">
        <v>20</v>
      </c>
      <c r="O3440" s="6" t="s">
        <v>6057</v>
      </c>
    </row>
    <row r="3441" spans="1:15" x14ac:dyDescent="0.35">
      <c r="A3441" s="6">
        <v>3439</v>
      </c>
      <c r="B3441" s="6">
        <v>170600484488</v>
      </c>
      <c r="C3441" s="8">
        <v>45314</v>
      </c>
      <c r="D3441" s="6">
        <v>420</v>
      </c>
      <c r="E3441" s="6" t="s">
        <v>6056</v>
      </c>
      <c r="F3441" s="6" t="s">
        <v>6055</v>
      </c>
      <c r="G3441" s="6">
        <v>24278</v>
      </c>
      <c r="H3441" s="6" t="s">
        <v>88</v>
      </c>
      <c r="I3441" s="6" t="s">
        <v>6054</v>
      </c>
      <c r="J3441" s="6" t="s">
        <v>4842</v>
      </c>
      <c r="K3441" s="6" t="s">
        <v>14</v>
      </c>
      <c r="L3441" s="6" t="s">
        <v>6053</v>
      </c>
      <c r="M3441" s="6" t="s">
        <v>12</v>
      </c>
      <c r="N3441" s="6" t="s">
        <v>20</v>
      </c>
      <c r="O3441" s="6" t="s">
        <v>6052</v>
      </c>
    </row>
    <row r="3442" spans="1:15" x14ac:dyDescent="0.35">
      <c r="A3442" s="6">
        <v>3440</v>
      </c>
      <c r="B3442" s="6">
        <v>170600484676</v>
      </c>
      <c r="C3442" s="8">
        <v>45314</v>
      </c>
      <c r="D3442" s="6">
        <v>420</v>
      </c>
      <c r="E3442" s="6" t="s">
        <v>6051</v>
      </c>
      <c r="F3442" s="6">
        <v>8061277451</v>
      </c>
      <c r="G3442" s="6">
        <v>26665</v>
      </c>
      <c r="H3442" s="6" t="s">
        <v>6050</v>
      </c>
      <c r="I3442" s="6" t="s">
        <v>2019</v>
      </c>
      <c r="J3442" s="6" t="s">
        <v>1400</v>
      </c>
      <c r="K3442" s="6" t="s">
        <v>36</v>
      </c>
      <c r="L3442" s="6" t="s">
        <v>6049</v>
      </c>
      <c r="M3442" s="6" t="s">
        <v>78</v>
      </c>
      <c r="N3442" s="6" t="s">
        <v>11</v>
      </c>
      <c r="O3442" s="6" t="s">
        <v>6048</v>
      </c>
    </row>
    <row r="3443" spans="1:15" x14ac:dyDescent="0.35">
      <c r="A3443" s="6">
        <v>3441</v>
      </c>
      <c r="B3443" s="6">
        <v>170600301535</v>
      </c>
      <c r="C3443" s="8">
        <v>45314</v>
      </c>
      <c r="D3443" s="6">
        <v>420</v>
      </c>
      <c r="E3443" s="6" t="s">
        <v>6047</v>
      </c>
      <c r="F3443" s="6">
        <v>8037105032</v>
      </c>
      <c r="G3443" s="6">
        <v>6343</v>
      </c>
      <c r="H3443" s="6" t="s">
        <v>6046</v>
      </c>
      <c r="I3443" s="6" t="s">
        <v>6045</v>
      </c>
      <c r="J3443" s="6" t="s">
        <v>6044</v>
      </c>
      <c r="K3443" s="6" t="s">
        <v>14</v>
      </c>
      <c r="L3443" s="6" t="s">
        <v>6043</v>
      </c>
      <c r="M3443" s="6" t="s">
        <v>214</v>
      </c>
      <c r="N3443" s="6" t="s">
        <v>11</v>
      </c>
      <c r="O3443" s="6" t="s">
        <v>6042</v>
      </c>
    </row>
    <row r="3444" spans="1:15" x14ac:dyDescent="0.35">
      <c r="A3444" s="6">
        <v>3442</v>
      </c>
      <c r="B3444" s="6">
        <v>170600383935</v>
      </c>
      <c r="C3444" s="8">
        <v>45314</v>
      </c>
      <c r="D3444" s="6">
        <v>420</v>
      </c>
      <c r="E3444" s="6" t="s">
        <v>6041</v>
      </c>
      <c r="F3444" s="6">
        <v>8064482047</v>
      </c>
      <c r="G3444" s="6">
        <v>3173</v>
      </c>
      <c r="H3444" s="6" t="s">
        <v>6040</v>
      </c>
      <c r="I3444" s="6" t="s">
        <v>5614</v>
      </c>
      <c r="J3444" s="6" t="s">
        <v>6039</v>
      </c>
      <c r="K3444" s="6" t="s">
        <v>36</v>
      </c>
      <c r="L3444" s="6" t="s">
        <v>6038</v>
      </c>
      <c r="M3444" s="6" t="s">
        <v>929</v>
      </c>
      <c r="N3444" s="6" t="s">
        <v>11</v>
      </c>
      <c r="O3444" s="6" t="s">
        <v>6037</v>
      </c>
    </row>
    <row r="3445" spans="1:15" x14ac:dyDescent="0.35">
      <c r="A3445" s="6">
        <v>3443</v>
      </c>
      <c r="B3445" s="6">
        <v>170600362342</v>
      </c>
      <c r="C3445" s="8">
        <v>45314</v>
      </c>
      <c r="D3445" s="6">
        <v>420</v>
      </c>
      <c r="E3445" s="6" t="s">
        <v>6036</v>
      </c>
      <c r="F3445" s="6" t="s">
        <v>6035</v>
      </c>
      <c r="G3445" s="6">
        <v>26321</v>
      </c>
      <c r="H3445" s="6" t="s">
        <v>924</v>
      </c>
      <c r="I3445" s="6" t="s">
        <v>6034</v>
      </c>
      <c r="J3445" s="6" t="s">
        <v>2127</v>
      </c>
      <c r="K3445" s="6" t="s">
        <v>36</v>
      </c>
      <c r="L3445" s="6" t="s">
        <v>6033</v>
      </c>
      <c r="M3445" s="6" t="s">
        <v>183</v>
      </c>
      <c r="N3445" s="6" t="s">
        <v>11</v>
      </c>
      <c r="O3445" s="6" t="s">
        <v>6032</v>
      </c>
    </row>
    <row r="3446" spans="1:15" x14ac:dyDescent="0.35">
      <c r="A3446" s="6">
        <v>3444</v>
      </c>
      <c r="B3446" s="6">
        <v>170600339764</v>
      </c>
      <c r="C3446" s="8">
        <v>45314</v>
      </c>
      <c r="D3446" s="6">
        <v>420</v>
      </c>
      <c r="E3446" s="6" t="s">
        <v>6031</v>
      </c>
      <c r="F3446" s="6">
        <v>8033770226</v>
      </c>
      <c r="G3446" s="6">
        <v>11452</v>
      </c>
      <c r="H3446" s="6" t="s">
        <v>5147</v>
      </c>
      <c r="I3446" s="6" t="s">
        <v>924</v>
      </c>
      <c r="J3446" s="6" t="s">
        <v>1663</v>
      </c>
      <c r="K3446" s="6" t="s">
        <v>14</v>
      </c>
      <c r="L3446" s="6" t="s">
        <v>6030</v>
      </c>
      <c r="M3446" s="6" t="s">
        <v>12</v>
      </c>
      <c r="N3446" s="6" t="s">
        <v>20</v>
      </c>
      <c r="O3446" s="6" t="s">
        <v>6029</v>
      </c>
    </row>
    <row r="3447" spans="1:15" x14ac:dyDescent="0.35">
      <c r="A3447" s="6">
        <v>3445</v>
      </c>
      <c r="B3447" s="6">
        <v>170599922546</v>
      </c>
      <c r="C3447" s="8">
        <v>45314</v>
      </c>
      <c r="D3447" s="6">
        <v>420</v>
      </c>
      <c r="E3447" s="6" t="s">
        <v>6028</v>
      </c>
      <c r="F3447" s="6">
        <v>8060028615</v>
      </c>
      <c r="G3447" s="6">
        <v>19193</v>
      </c>
      <c r="H3447" s="6" t="s">
        <v>6027</v>
      </c>
      <c r="I3447" s="6" t="s">
        <v>6026</v>
      </c>
      <c r="J3447" s="6" t="s">
        <v>3223</v>
      </c>
      <c r="K3447" s="6" t="s">
        <v>36</v>
      </c>
      <c r="L3447" s="6" t="s">
        <v>6025</v>
      </c>
      <c r="M3447" s="6" t="s">
        <v>281</v>
      </c>
      <c r="N3447" s="6" t="s">
        <v>20</v>
      </c>
      <c r="O3447" s="6">
        <v>1.3240123105235E+25</v>
      </c>
    </row>
    <row r="3448" spans="1:15" x14ac:dyDescent="0.35">
      <c r="A3448" s="6">
        <v>3446</v>
      </c>
      <c r="B3448" s="6">
        <v>170600299157</v>
      </c>
      <c r="C3448" s="8">
        <v>45314</v>
      </c>
      <c r="D3448" s="6">
        <v>420</v>
      </c>
      <c r="E3448" s="6" t="s">
        <v>6024</v>
      </c>
      <c r="F3448" s="6">
        <v>8037196052</v>
      </c>
      <c r="G3448" s="6">
        <v>5105</v>
      </c>
      <c r="H3448" s="6" t="s">
        <v>6023</v>
      </c>
      <c r="I3448" s="6" t="s">
        <v>5501</v>
      </c>
      <c r="J3448" s="6" t="s">
        <v>1356</v>
      </c>
      <c r="K3448" s="6" t="s">
        <v>14</v>
      </c>
      <c r="L3448" s="6" t="s">
        <v>6022</v>
      </c>
      <c r="M3448" s="6" t="s">
        <v>201</v>
      </c>
      <c r="N3448" s="6" t="s">
        <v>11</v>
      </c>
      <c r="O3448" s="6">
        <v>1.000332401230945E+29</v>
      </c>
    </row>
    <row r="3449" spans="1:15" x14ac:dyDescent="0.35">
      <c r="A3449" s="6">
        <v>3447</v>
      </c>
      <c r="B3449" s="6">
        <v>170550527689</v>
      </c>
      <c r="C3449" s="8">
        <v>45314</v>
      </c>
      <c r="D3449" s="6">
        <v>420</v>
      </c>
      <c r="E3449" s="6" t="s">
        <v>6021</v>
      </c>
      <c r="F3449" s="6">
        <v>8033504763</v>
      </c>
      <c r="G3449" s="6">
        <v>18213</v>
      </c>
      <c r="H3449" s="6" t="s">
        <v>6020</v>
      </c>
      <c r="I3449" s="6" t="s">
        <v>1349</v>
      </c>
      <c r="J3449" s="6" t="s">
        <v>6019</v>
      </c>
      <c r="K3449" s="6" t="s">
        <v>36</v>
      </c>
      <c r="L3449" s="6" t="s">
        <v>6018</v>
      </c>
      <c r="M3449" s="6" t="s">
        <v>578</v>
      </c>
      <c r="N3449" s="6" t="s">
        <v>11</v>
      </c>
      <c r="O3449" s="6" t="s">
        <v>6017</v>
      </c>
    </row>
    <row r="3450" spans="1:15" x14ac:dyDescent="0.35">
      <c r="A3450" s="6">
        <v>3448</v>
      </c>
      <c r="B3450" s="6">
        <v>170600253696</v>
      </c>
      <c r="C3450" s="8">
        <v>45314</v>
      </c>
      <c r="D3450" s="6">
        <v>420</v>
      </c>
      <c r="E3450" s="6" t="s">
        <v>6016</v>
      </c>
      <c r="F3450" s="6">
        <v>8063313316</v>
      </c>
      <c r="G3450" s="6">
        <v>13474</v>
      </c>
      <c r="H3450" s="6" t="s">
        <v>6015</v>
      </c>
      <c r="I3450" s="6" t="s">
        <v>6014</v>
      </c>
      <c r="J3450" s="6" t="s">
        <v>6013</v>
      </c>
      <c r="K3450" s="6" t="s">
        <v>14</v>
      </c>
      <c r="L3450" s="6" t="s">
        <v>6012</v>
      </c>
      <c r="M3450" s="6" t="s">
        <v>78</v>
      </c>
      <c r="N3450" s="6" t="s">
        <v>11</v>
      </c>
      <c r="O3450" s="6">
        <v>1.4240123104007229E+25</v>
      </c>
    </row>
    <row r="3451" spans="1:15" x14ac:dyDescent="0.35">
      <c r="A3451" s="6">
        <v>3449</v>
      </c>
      <c r="B3451" s="6">
        <v>170600251778</v>
      </c>
      <c r="C3451" s="8">
        <v>45314</v>
      </c>
      <c r="D3451" s="6">
        <v>420</v>
      </c>
      <c r="E3451" s="6" t="s">
        <v>6011</v>
      </c>
      <c r="F3451" s="6">
        <v>7065242121</v>
      </c>
      <c r="G3451" s="6">
        <v>26392</v>
      </c>
      <c r="H3451" s="6" t="s">
        <v>2455</v>
      </c>
      <c r="I3451" s="6" t="s">
        <v>356</v>
      </c>
      <c r="J3451" s="6" t="s">
        <v>3225</v>
      </c>
      <c r="K3451" s="6" t="s">
        <v>36</v>
      </c>
      <c r="L3451" s="6" t="s">
        <v>6010</v>
      </c>
      <c r="M3451" s="6" t="s">
        <v>138</v>
      </c>
      <c r="N3451" s="6" t="s">
        <v>11</v>
      </c>
      <c r="O3451" s="6" t="s">
        <v>6009</v>
      </c>
    </row>
    <row r="3452" spans="1:15" x14ac:dyDescent="0.35">
      <c r="A3452" s="6">
        <v>3450</v>
      </c>
      <c r="B3452" s="6">
        <v>170600072759</v>
      </c>
      <c r="C3452" s="8">
        <v>45314</v>
      </c>
      <c r="D3452" s="6">
        <v>420</v>
      </c>
      <c r="E3452" s="6" t="s">
        <v>6008</v>
      </c>
      <c r="F3452" s="6">
        <v>8054090612</v>
      </c>
      <c r="G3452" s="6">
        <v>7193</v>
      </c>
      <c r="H3452" s="6" t="s">
        <v>3886</v>
      </c>
      <c r="I3452" s="6" t="s">
        <v>6007</v>
      </c>
      <c r="J3452" s="6" t="s">
        <v>1712</v>
      </c>
      <c r="K3452" s="6" t="s">
        <v>14</v>
      </c>
      <c r="L3452" s="6" t="s">
        <v>6006</v>
      </c>
      <c r="M3452" s="6" t="s">
        <v>12</v>
      </c>
      <c r="N3452" s="6" t="s">
        <v>11</v>
      </c>
      <c r="O3452" s="6" t="s">
        <v>6005</v>
      </c>
    </row>
    <row r="3453" spans="1:15" x14ac:dyDescent="0.35">
      <c r="A3453" s="6">
        <v>3451</v>
      </c>
      <c r="B3453" s="6">
        <v>170600120279</v>
      </c>
      <c r="C3453" s="8">
        <v>45314</v>
      </c>
      <c r="D3453" s="6">
        <v>420</v>
      </c>
      <c r="E3453" s="6" t="s">
        <v>6004</v>
      </c>
      <c r="F3453" s="6">
        <v>9054478870</v>
      </c>
      <c r="G3453" s="6">
        <v>24887</v>
      </c>
      <c r="H3453" s="6" t="s">
        <v>924</v>
      </c>
      <c r="I3453" s="6" t="s">
        <v>1349</v>
      </c>
      <c r="J3453" s="6" t="s">
        <v>6003</v>
      </c>
      <c r="K3453" s="6" t="s">
        <v>36</v>
      </c>
      <c r="L3453" s="6" t="s">
        <v>6002</v>
      </c>
      <c r="M3453" s="6" t="s">
        <v>131</v>
      </c>
      <c r="N3453" s="6" t="s">
        <v>20</v>
      </c>
      <c r="O3453" s="6" t="s">
        <v>6001</v>
      </c>
    </row>
    <row r="3454" spans="1:15" x14ac:dyDescent="0.35">
      <c r="A3454" s="6">
        <v>3452</v>
      </c>
      <c r="B3454" s="6">
        <v>170600033748</v>
      </c>
      <c r="C3454" s="8">
        <v>45314</v>
      </c>
      <c r="D3454" s="6">
        <v>420</v>
      </c>
      <c r="E3454" s="6" t="s">
        <v>6000</v>
      </c>
      <c r="F3454" s="6">
        <v>8163665644</v>
      </c>
      <c r="G3454" s="6">
        <v>30518</v>
      </c>
      <c r="H3454" s="6" t="s">
        <v>5999</v>
      </c>
      <c r="I3454" s="6" t="s">
        <v>5998</v>
      </c>
      <c r="J3454" s="6" t="s">
        <v>1111</v>
      </c>
      <c r="K3454" s="6" t="s">
        <v>14</v>
      </c>
      <c r="L3454" s="6" t="s">
        <v>5997</v>
      </c>
      <c r="M3454" s="6" t="s">
        <v>596</v>
      </c>
      <c r="N3454" s="6" t="s">
        <v>11</v>
      </c>
      <c r="O3454" s="6" t="s">
        <v>5996</v>
      </c>
    </row>
    <row r="3455" spans="1:15" x14ac:dyDescent="0.35">
      <c r="A3455" s="6">
        <v>3453</v>
      </c>
      <c r="B3455" s="6">
        <v>170592034239</v>
      </c>
      <c r="C3455" s="8">
        <v>45314</v>
      </c>
      <c r="D3455" s="6">
        <v>420</v>
      </c>
      <c r="E3455" s="6" t="s">
        <v>5995</v>
      </c>
      <c r="F3455" s="6">
        <v>8033388040</v>
      </c>
      <c r="G3455" s="6">
        <v>23386</v>
      </c>
      <c r="H3455" s="6" t="s">
        <v>5994</v>
      </c>
      <c r="I3455" s="6" t="s">
        <v>4832</v>
      </c>
      <c r="J3455" s="6" t="s">
        <v>5993</v>
      </c>
      <c r="K3455" s="6" t="s">
        <v>36</v>
      </c>
      <c r="L3455" s="6" t="s">
        <v>5992</v>
      </c>
      <c r="M3455" s="6" t="s">
        <v>12</v>
      </c>
      <c r="N3455" s="6" t="s">
        <v>11</v>
      </c>
      <c r="O3455" s="6" t="s">
        <v>5991</v>
      </c>
    </row>
    <row r="3456" spans="1:15" x14ac:dyDescent="0.35">
      <c r="A3456" s="6">
        <v>3454</v>
      </c>
      <c r="B3456" s="6">
        <v>170600018174</v>
      </c>
      <c r="C3456" s="8">
        <v>45314</v>
      </c>
      <c r="D3456" s="6">
        <v>420</v>
      </c>
      <c r="E3456" s="6" t="s">
        <v>5990</v>
      </c>
      <c r="F3456" s="6">
        <v>8165092144</v>
      </c>
      <c r="G3456" s="6">
        <v>25302</v>
      </c>
      <c r="H3456" s="6" t="s">
        <v>4235</v>
      </c>
      <c r="I3456" s="6" t="s">
        <v>1741</v>
      </c>
      <c r="J3456" s="6" t="s">
        <v>5989</v>
      </c>
      <c r="K3456" s="6" t="s">
        <v>14</v>
      </c>
      <c r="L3456" s="6" t="s">
        <v>5988</v>
      </c>
      <c r="M3456" s="6" t="s">
        <v>131</v>
      </c>
      <c r="N3456" s="6" t="s">
        <v>11</v>
      </c>
      <c r="O3456" s="6" t="s">
        <v>5987</v>
      </c>
    </row>
    <row r="3457" spans="1:15" x14ac:dyDescent="0.35">
      <c r="A3457" s="6">
        <v>3455</v>
      </c>
      <c r="B3457" s="6">
        <v>170600086645</v>
      </c>
      <c r="C3457" s="8">
        <v>45314</v>
      </c>
      <c r="D3457" s="6">
        <v>420</v>
      </c>
      <c r="E3457" s="6" t="s">
        <v>5986</v>
      </c>
      <c r="F3457" s="6">
        <v>8155572579</v>
      </c>
      <c r="G3457" s="6">
        <v>12460</v>
      </c>
      <c r="H3457" s="6" t="s">
        <v>5985</v>
      </c>
      <c r="I3457" s="6" t="s">
        <v>5984</v>
      </c>
      <c r="J3457" s="6" t="s">
        <v>5983</v>
      </c>
      <c r="K3457" s="6" t="s">
        <v>14</v>
      </c>
      <c r="L3457" s="6" t="s">
        <v>5982</v>
      </c>
      <c r="M3457" s="6" t="s">
        <v>578</v>
      </c>
      <c r="N3457" s="6" t="s">
        <v>11</v>
      </c>
      <c r="O3457" s="6" t="s">
        <v>5981</v>
      </c>
    </row>
    <row r="3458" spans="1:15" x14ac:dyDescent="0.35">
      <c r="A3458" s="6">
        <v>3456</v>
      </c>
      <c r="B3458" s="6">
        <v>170600063347</v>
      </c>
      <c r="C3458" s="8">
        <v>45314</v>
      </c>
      <c r="D3458" s="6">
        <v>420</v>
      </c>
      <c r="E3458" s="6" t="s">
        <v>5980</v>
      </c>
      <c r="F3458" s="6">
        <v>8035950786</v>
      </c>
      <c r="G3458" s="6">
        <v>6084</v>
      </c>
      <c r="H3458" s="6" t="s">
        <v>2497</v>
      </c>
      <c r="I3458" s="6" t="s">
        <v>522</v>
      </c>
      <c r="J3458" s="6" t="s">
        <v>5979</v>
      </c>
      <c r="K3458" s="6" t="s">
        <v>36</v>
      </c>
      <c r="L3458" s="6" t="s">
        <v>5978</v>
      </c>
      <c r="M3458" s="6" t="s">
        <v>214</v>
      </c>
      <c r="N3458" s="6" t="s">
        <v>11</v>
      </c>
      <c r="O3458" s="6" t="s">
        <v>5977</v>
      </c>
    </row>
    <row r="3459" spans="1:15" x14ac:dyDescent="0.35">
      <c r="A3459" s="6">
        <v>3457</v>
      </c>
      <c r="B3459" s="6">
        <v>170600030120</v>
      </c>
      <c r="C3459" s="8">
        <v>45314</v>
      </c>
      <c r="D3459" s="6">
        <v>420</v>
      </c>
      <c r="E3459" s="6" t="s">
        <v>5976</v>
      </c>
      <c r="F3459" s="6">
        <v>8062573022</v>
      </c>
      <c r="G3459" s="6">
        <v>13591</v>
      </c>
      <c r="H3459" s="6" t="s">
        <v>5975</v>
      </c>
      <c r="I3459" s="6" t="s">
        <v>5974</v>
      </c>
      <c r="J3459" s="6" t="s">
        <v>5973</v>
      </c>
      <c r="K3459" s="6" t="s">
        <v>14</v>
      </c>
      <c r="L3459" s="6" t="s">
        <v>5972</v>
      </c>
      <c r="M3459" s="6" t="s">
        <v>201</v>
      </c>
      <c r="N3459" s="6" t="s">
        <v>11</v>
      </c>
      <c r="O3459" s="6">
        <v>1.3240123100259001E+25</v>
      </c>
    </row>
    <row r="3460" spans="1:15" x14ac:dyDescent="0.35">
      <c r="A3460" s="6">
        <v>3458</v>
      </c>
      <c r="B3460" s="6">
        <v>170593292881</v>
      </c>
      <c r="C3460" s="8">
        <v>45314</v>
      </c>
      <c r="D3460" s="6">
        <v>420</v>
      </c>
      <c r="E3460" s="6" t="s">
        <v>5971</v>
      </c>
      <c r="F3460" s="6">
        <v>9066620531</v>
      </c>
      <c r="G3460" s="6">
        <v>6347</v>
      </c>
      <c r="H3460" s="6" t="s">
        <v>4465</v>
      </c>
      <c r="I3460" s="6" t="s">
        <v>1320</v>
      </c>
      <c r="J3460" s="6" t="s">
        <v>5970</v>
      </c>
      <c r="K3460" s="6" t="s">
        <v>14</v>
      </c>
      <c r="L3460" s="6" t="s">
        <v>5969</v>
      </c>
      <c r="M3460" s="6" t="s">
        <v>12</v>
      </c>
      <c r="N3460" s="6" t="s">
        <v>11</v>
      </c>
      <c r="O3460" s="6" t="s">
        <v>5968</v>
      </c>
    </row>
    <row r="3461" spans="1:15" x14ac:dyDescent="0.35">
      <c r="A3461" s="6">
        <v>3459</v>
      </c>
      <c r="B3461" s="6">
        <v>170593568926</v>
      </c>
      <c r="C3461" s="8">
        <v>45314</v>
      </c>
      <c r="D3461" s="6">
        <v>420</v>
      </c>
      <c r="E3461" s="6" t="s">
        <v>5967</v>
      </c>
      <c r="F3461" s="6">
        <v>8035433587</v>
      </c>
      <c r="G3461" s="6">
        <v>10930</v>
      </c>
      <c r="H3461" s="6" t="s">
        <v>5966</v>
      </c>
      <c r="I3461" s="6" t="s">
        <v>2119</v>
      </c>
      <c r="J3461" s="6" t="s">
        <v>2505</v>
      </c>
      <c r="K3461" s="6" t="s">
        <v>36</v>
      </c>
      <c r="L3461" s="6" t="s">
        <v>5965</v>
      </c>
      <c r="M3461" s="6" t="s">
        <v>596</v>
      </c>
      <c r="N3461" s="6" t="s">
        <v>11</v>
      </c>
      <c r="O3461" s="6">
        <v>1.3240123095730001E+25</v>
      </c>
    </row>
    <row r="3462" spans="1:15" x14ac:dyDescent="0.35">
      <c r="A3462" s="6">
        <v>3460</v>
      </c>
      <c r="B3462" s="6">
        <v>170452149553</v>
      </c>
      <c r="C3462" s="8">
        <v>45314</v>
      </c>
      <c r="D3462" s="6">
        <v>420</v>
      </c>
      <c r="E3462" s="6" t="s">
        <v>5964</v>
      </c>
      <c r="F3462" s="6">
        <v>7067620802</v>
      </c>
      <c r="G3462" s="6">
        <v>22914</v>
      </c>
      <c r="H3462" s="6" t="s">
        <v>5963</v>
      </c>
      <c r="I3462" s="6" t="s">
        <v>250</v>
      </c>
      <c r="J3462" s="6" t="s">
        <v>250</v>
      </c>
      <c r="K3462" s="6" t="s">
        <v>14</v>
      </c>
      <c r="L3462" s="6" t="s">
        <v>5962</v>
      </c>
      <c r="M3462" s="6" t="s">
        <v>349</v>
      </c>
      <c r="N3462" s="6" t="s">
        <v>11</v>
      </c>
      <c r="O3462" s="6">
        <v>9.026724012309561E+28</v>
      </c>
    </row>
    <row r="3463" spans="1:15" x14ac:dyDescent="0.35">
      <c r="A3463" s="6">
        <v>3461</v>
      </c>
      <c r="B3463" s="6">
        <v>170599961899</v>
      </c>
      <c r="C3463" s="8">
        <v>45314</v>
      </c>
      <c r="D3463" s="6">
        <v>420</v>
      </c>
      <c r="E3463" s="6" t="s">
        <v>5961</v>
      </c>
      <c r="F3463" s="6">
        <v>8032569247</v>
      </c>
      <c r="G3463" s="6">
        <v>2418</v>
      </c>
      <c r="H3463" s="6" t="s">
        <v>5960</v>
      </c>
      <c r="I3463" s="6" t="s">
        <v>540</v>
      </c>
      <c r="J3463" s="6" t="s">
        <v>5959</v>
      </c>
      <c r="K3463" s="6" t="s">
        <v>14</v>
      </c>
      <c r="L3463" s="6" t="s">
        <v>5958</v>
      </c>
      <c r="M3463" s="6" t="s">
        <v>537</v>
      </c>
      <c r="N3463" s="6" t="s">
        <v>11</v>
      </c>
      <c r="O3463" s="6" t="s">
        <v>5957</v>
      </c>
    </row>
    <row r="3464" spans="1:15" x14ac:dyDescent="0.35">
      <c r="A3464" s="6">
        <v>3462</v>
      </c>
      <c r="B3464" s="6">
        <v>170599953765</v>
      </c>
      <c r="C3464" s="8">
        <v>45314</v>
      </c>
      <c r="D3464" s="6">
        <v>420</v>
      </c>
      <c r="E3464" s="6" t="s">
        <v>5956</v>
      </c>
      <c r="F3464" s="6">
        <v>8133221315</v>
      </c>
      <c r="G3464" s="6">
        <v>25638</v>
      </c>
      <c r="H3464" s="6" t="s">
        <v>5955</v>
      </c>
      <c r="I3464" s="6" t="s">
        <v>5954</v>
      </c>
      <c r="J3464" s="6" t="s">
        <v>5953</v>
      </c>
      <c r="K3464" s="6" t="s">
        <v>14</v>
      </c>
      <c r="L3464" s="6" t="s">
        <v>5952</v>
      </c>
      <c r="M3464" s="6" t="s">
        <v>325</v>
      </c>
      <c r="N3464" s="6" t="s">
        <v>11</v>
      </c>
      <c r="O3464" s="6" t="s">
        <v>5951</v>
      </c>
    </row>
    <row r="3465" spans="1:15" x14ac:dyDescent="0.35">
      <c r="A3465" s="6">
        <v>3463</v>
      </c>
      <c r="B3465" s="6">
        <v>170533868659</v>
      </c>
      <c r="C3465" s="8">
        <v>45314</v>
      </c>
      <c r="D3465" s="6">
        <v>420</v>
      </c>
      <c r="E3465" s="6" t="s">
        <v>5950</v>
      </c>
      <c r="F3465" s="6">
        <v>7037234659</v>
      </c>
      <c r="G3465" s="6">
        <v>26969</v>
      </c>
      <c r="H3465" s="6" t="s">
        <v>5949</v>
      </c>
      <c r="I3465" s="6" t="s">
        <v>5948</v>
      </c>
      <c r="J3465" s="6" t="s">
        <v>5226</v>
      </c>
      <c r="K3465" s="6" t="s">
        <v>14</v>
      </c>
      <c r="L3465" s="6" t="s">
        <v>5947</v>
      </c>
      <c r="M3465" s="6" t="s">
        <v>138</v>
      </c>
      <c r="N3465" s="6" t="s">
        <v>11</v>
      </c>
      <c r="O3465" s="6">
        <v>1.5240123094434541E+25</v>
      </c>
    </row>
    <row r="3466" spans="1:15" x14ac:dyDescent="0.35">
      <c r="A3466" s="6">
        <v>3464</v>
      </c>
      <c r="B3466" s="6">
        <v>170599808924</v>
      </c>
      <c r="C3466" s="8">
        <v>45314</v>
      </c>
      <c r="D3466" s="6">
        <v>420</v>
      </c>
      <c r="E3466" s="6" t="s">
        <v>5946</v>
      </c>
      <c r="F3466" s="6">
        <v>8022680341</v>
      </c>
      <c r="G3466" s="6">
        <v>24004</v>
      </c>
      <c r="H3466" s="6" t="s">
        <v>5945</v>
      </c>
      <c r="I3466" s="6" t="s">
        <v>5944</v>
      </c>
      <c r="J3466" s="6" t="s">
        <v>5943</v>
      </c>
      <c r="K3466" s="6" t="s">
        <v>14</v>
      </c>
      <c r="L3466" s="6" t="s">
        <v>5942</v>
      </c>
      <c r="M3466" s="6" t="s">
        <v>12</v>
      </c>
      <c r="N3466" s="6" t="s">
        <v>20</v>
      </c>
      <c r="O3466" s="6">
        <v>1.5240123094234241E+25</v>
      </c>
    </row>
    <row r="3467" spans="1:15" x14ac:dyDescent="0.35">
      <c r="A3467" s="6">
        <v>3465</v>
      </c>
      <c r="B3467" s="6">
        <v>170599829813</v>
      </c>
      <c r="C3467" s="8">
        <v>45314</v>
      </c>
      <c r="D3467" s="6">
        <v>420</v>
      </c>
      <c r="E3467" s="6" t="s">
        <v>5941</v>
      </c>
      <c r="F3467" s="6">
        <v>8138069613</v>
      </c>
      <c r="G3467" s="6">
        <v>21461</v>
      </c>
      <c r="H3467" s="6" t="s">
        <v>5940</v>
      </c>
      <c r="I3467" s="6" t="s">
        <v>5939</v>
      </c>
      <c r="K3467" s="6" t="s">
        <v>36</v>
      </c>
      <c r="L3467" s="6" t="s">
        <v>5938</v>
      </c>
      <c r="M3467" s="6" t="s">
        <v>325</v>
      </c>
      <c r="N3467" s="6" t="s">
        <v>11</v>
      </c>
      <c r="O3467" s="6" t="s">
        <v>5937</v>
      </c>
    </row>
    <row r="3468" spans="1:15" x14ac:dyDescent="0.35">
      <c r="A3468" s="6">
        <v>3466</v>
      </c>
      <c r="B3468" s="6">
        <v>170599888635</v>
      </c>
      <c r="C3468" s="8">
        <v>45314</v>
      </c>
      <c r="D3468" s="6">
        <v>420</v>
      </c>
      <c r="E3468" s="6" t="s">
        <v>5936</v>
      </c>
      <c r="F3468" s="6">
        <v>8065631173</v>
      </c>
      <c r="G3468" s="6">
        <v>30250</v>
      </c>
      <c r="H3468" s="6" t="s">
        <v>5935</v>
      </c>
      <c r="I3468" s="6" t="s">
        <v>1525</v>
      </c>
      <c r="J3468" s="6" t="s">
        <v>5934</v>
      </c>
      <c r="K3468" s="6" t="s">
        <v>36</v>
      </c>
      <c r="L3468" s="6" t="s">
        <v>5933</v>
      </c>
      <c r="M3468" s="6" t="s">
        <v>131</v>
      </c>
      <c r="N3468" s="6" t="s">
        <v>11</v>
      </c>
      <c r="O3468" s="6">
        <v>1.3240123093811999E+25</v>
      </c>
    </row>
    <row r="3469" spans="1:15" x14ac:dyDescent="0.35">
      <c r="A3469" s="6">
        <v>3467</v>
      </c>
      <c r="B3469" s="6">
        <v>170566175194</v>
      </c>
      <c r="C3469" s="8">
        <v>45314</v>
      </c>
      <c r="D3469" s="6">
        <v>420</v>
      </c>
      <c r="E3469" s="6" t="s">
        <v>5932</v>
      </c>
      <c r="F3469" s="6">
        <v>8189979403</v>
      </c>
      <c r="G3469" s="6">
        <v>30853</v>
      </c>
      <c r="H3469" s="6" t="s">
        <v>5931</v>
      </c>
      <c r="I3469" s="6" t="s">
        <v>5930</v>
      </c>
      <c r="J3469" s="6" t="s">
        <v>3375</v>
      </c>
      <c r="K3469" s="6" t="s">
        <v>14</v>
      </c>
      <c r="L3469" s="6" t="s">
        <v>5929</v>
      </c>
      <c r="M3469" s="6" t="s">
        <v>189</v>
      </c>
      <c r="N3469" s="6" t="s">
        <v>11</v>
      </c>
      <c r="O3469" s="6">
        <v>4.2401230930157431E+24</v>
      </c>
    </row>
    <row r="3470" spans="1:15" x14ac:dyDescent="0.35">
      <c r="A3470" s="6">
        <v>3468</v>
      </c>
      <c r="B3470" s="6">
        <v>170593855356</v>
      </c>
      <c r="C3470" s="8">
        <v>45314</v>
      </c>
      <c r="D3470" s="6">
        <v>420</v>
      </c>
      <c r="E3470" s="6" t="s">
        <v>5928</v>
      </c>
      <c r="F3470" s="6">
        <v>9098625606</v>
      </c>
      <c r="G3470" s="6">
        <v>4670</v>
      </c>
      <c r="H3470" s="6" t="s">
        <v>5927</v>
      </c>
      <c r="I3470" s="6" t="s">
        <v>5043</v>
      </c>
      <c r="K3470" s="6" t="s">
        <v>36</v>
      </c>
      <c r="L3470" s="6" t="s">
        <v>5926</v>
      </c>
      <c r="M3470" s="6" t="s">
        <v>12</v>
      </c>
      <c r="N3470" s="6" t="s">
        <v>11</v>
      </c>
      <c r="O3470" s="6" t="s">
        <v>5925</v>
      </c>
    </row>
    <row r="3471" spans="1:15" x14ac:dyDescent="0.35">
      <c r="A3471" s="6">
        <v>3469</v>
      </c>
      <c r="B3471" s="6">
        <v>170599829112</v>
      </c>
      <c r="C3471" s="8">
        <v>45314</v>
      </c>
      <c r="D3471" s="6">
        <v>420</v>
      </c>
      <c r="E3471" s="6" t="s">
        <v>5924</v>
      </c>
      <c r="F3471" s="6">
        <v>7087825225</v>
      </c>
      <c r="G3471" s="6">
        <v>21355</v>
      </c>
      <c r="H3471" s="6" t="s">
        <v>5923</v>
      </c>
      <c r="I3471" s="6" t="s">
        <v>1902</v>
      </c>
      <c r="K3471" s="6" t="s">
        <v>36</v>
      </c>
      <c r="L3471" s="6" t="s">
        <v>5922</v>
      </c>
      <c r="M3471" s="6" t="s">
        <v>12</v>
      </c>
      <c r="N3471" s="6" t="s">
        <v>11</v>
      </c>
      <c r="O3471" s="6">
        <v>1.2240123092702301E+25</v>
      </c>
    </row>
    <row r="3472" spans="1:15" x14ac:dyDescent="0.35">
      <c r="A3472" s="6">
        <v>3470</v>
      </c>
      <c r="B3472" s="6">
        <v>170593860632</v>
      </c>
      <c r="C3472" s="8">
        <v>45314</v>
      </c>
      <c r="D3472" s="6">
        <v>420</v>
      </c>
      <c r="E3472" s="6" t="s">
        <v>5921</v>
      </c>
      <c r="F3472" s="6">
        <v>7034285085</v>
      </c>
      <c r="G3472" s="6">
        <v>21352</v>
      </c>
      <c r="H3472" s="6" t="s">
        <v>100</v>
      </c>
      <c r="I3472" s="6" t="s">
        <v>4812</v>
      </c>
      <c r="J3472" s="6" t="s">
        <v>2303</v>
      </c>
      <c r="K3472" s="6" t="s">
        <v>14</v>
      </c>
      <c r="L3472" s="6" t="s">
        <v>5920</v>
      </c>
      <c r="M3472" s="6" t="s">
        <v>12</v>
      </c>
      <c r="N3472" s="6" t="s">
        <v>11</v>
      </c>
      <c r="O3472" s="6" t="s">
        <v>5919</v>
      </c>
    </row>
    <row r="3473" spans="1:15" x14ac:dyDescent="0.35">
      <c r="A3473" s="6">
        <v>3471</v>
      </c>
      <c r="B3473" s="6">
        <v>170593846287</v>
      </c>
      <c r="C3473" s="8">
        <v>45314</v>
      </c>
      <c r="D3473" s="6">
        <v>420</v>
      </c>
      <c r="E3473" s="6" t="s">
        <v>5918</v>
      </c>
      <c r="F3473" s="6">
        <v>8022245920</v>
      </c>
      <c r="G3473" s="6">
        <v>4213</v>
      </c>
      <c r="H3473" s="6" t="s">
        <v>5917</v>
      </c>
      <c r="I3473" s="6" t="s">
        <v>5916</v>
      </c>
      <c r="K3473" s="6" t="s">
        <v>36</v>
      </c>
      <c r="L3473" s="6" t="s">
        <v>5915</v>
      </c>
      <c r="M3473" s="6" t="s">
        <v>12</v>
      </c>
      <c r="N3473" s="6" t="s">
        <v>11</v>
      </c>
      <c r="O3473" s="6" t="s">
        <v>5914</v>
      </c>
    </row>
    <row r="3474" spans="1:15" x14ac:dyDescent="0.35">
      <c r="A3474" s="6">
        <v>3472</v>
      </c>
      <c r="B3474" s="6">
        <v>170599763139</v>
      </c>
      <c r="C3474" s="8">
        <v>45314</v>
      </c>
      <c r="D3474" s="6">
        <v>420</v>
      </c>
      <c r="E3474" s="6" t="s">
        <v>5913</v>
      </c>
      <c r="F3474" s="6">
        <v>8037843067</v>
      </c>
      <c r="G3474" s="6">
        <v>22614</v>
      </c>
      <c r="H3474" s="6" t="s">
        <v>5912</v>
      </c>
      <c r="I3474" s="6" t="s">
        <v>2195</v>
      </c>
      <c r="J3474" s="6" t="s">
        <v>5911</v>
      </c>
      <c r="K3474" s="6" t="s">
        <v>36</v>
      </c>
      <c r="L3474" s="6" t="s">
        <v>5910</v>
      </c>
      <c r="M3474" s="6" t="s">
        <v>929</v>
      </c>
      <c r="N3474" s="6" t="s">
        <v>11</v>
      </c>
      <c r="O3474" s="6" t="s">
        <v>5909</v>
      </c>
    </row>
    <row r="3475" spans="1:15" x14ac:dyDescent="0.35">
      <c r="A3475" s="6">
        <v>3473</v>
      </c>
      <c r="B3475" s="6">
        <v>170599624884</v>
      </c>
      <c r="C3475" s="8">
        <v>45314</v>
      </c>
      <c r="D3475" s="6">
        <v>420</v>
      </c>
      <c r="E3475" s="6" t="s">
        <v>5908</v>
      </c>
      <c r="F3475" s="6">
        <v>7037836566</v>
      </c>
      <c r="G3475" s="6">
        <v>19199</v>
      </c>
      <c r="H3475" s="6" t="s">
        <v>951</v>
      </c>
      <c r="I3475" s="6" t="s">
        <v>4909</v>
      </c>
      <c r="J3475" s="6" t="s">
        <v>627</v>
      </c>
      <c r="K3475" s="6" t="s">
        <v>14</v>
      </c>
      <c r="L3475" s="6" t="s">
        <v>5907</v>
      </c>
      <c r="M3475" s="6" t="s">
        <v>27</v>
      </c>
      <c r="N3475" s="6" t="s">
        <v>11</v>
      </c>
      <c r="O3475" s="6" t="s">
        <v>5906</v>
      </c>
    </row>
    <row r="3476" spans="1:15" x14ac:dyDescent="0.35">
      <c r="A3476" s="6">
        <v>3474</v>
      </c>
      <c r="B3476" s="6">
        <v>170599595772</v>
      </c>
      <c r="C3476" s="8">
        <v>45314</v>
      </c>
      <c r="D3476" s="6">
        <v>420</v>
      </c>
      <c r="E3476" s="6" t="s">
        <v>5905</v>
      </c>
      <c r="F3476" s="6">
        <v>8063845324</v>
      </c>
      <c r="G3476" s="6">
        <v>24577</v>
      </c>
      <c r="H3476" s="6" t="s">
        <v>5904</v>
      </c>
      <c r="I3476" s="6" t="s">
        <v>289</v>
      </c>
      <c r="J3476" s="6" t="s">
        <v>81</v>
      </c>
      <c r="K3476" s="6" t="s">
        <v>36</v>
      </c>
      <c r="L3476" s="6" t="s">
        <v>5903</v>
      </c>
      <c r="M3476" s="6" t="s">
        <v>138</v>
      </c>
      <c r="N3476" s="6" t="s">
        <v>11</v>
      </c>
      <c r="O3476" s="6" t="s">
        <v>5902</v>
      </c>
    </row>
    <row r="3477" spans="1:15" x14ac:dyDescent="0.35">
      <c r="A3477" s="6">
        <v>3475</v>
      </c>
      <c r="B3477" s="6">
        <v>170599522680</v>
      </c>
      <c r="C3477" s="8">
        <v>45314</v>
      </c>
      <c r="D3477" s="6">
        <v>420</v>
      </c>
      <c r="E3477" s="6" t="s">
        <v>5901</v>
      </c>
      <c r="F3477" s="6">
        <v>8060780374</v>
      </c>
      <c r="G3477" s="6">
        <v>14017</v>
      </c>
      <c r="H3477" s="6" t="s">
        <v>5900</v>
      </c>
      <c r="I3477" s="6" t="s">
        <v>5899</v>
      </c>
      <c r="J3477" s="6" t="s">
        <v>5898</v>
      </c>
      <c r="K3477" s="6" t="s">
        <v>14</v>
      </c>
      <c r="L3477" s="6" t="s">
        <v>5897</v>
      </c>
      <c r="M3477" s="6" t="s">
        <v>596</v>
      </c>
      <c r="N3477" s="6" t="s">
        <v>11</v>
      </c>
      <c r="O3477" s="6">
        <v>1.0001424012308371E+29</v>
      </c>
    </row>
    <row r="3478" spans="1:15" x14ac:dyDescent="0.35">
      <c r="A3478" s="6">
        <v>3476</v>
      </c>
      <c r="B3478" s="6">
        <v>170599517212</v>
      </c>
      <c r="C3478" s="8">
        <v>45314</v>
      </c>
      <c r="D3478" s="6">
        <v>420</v>
      </c>
      <c r="E3478" s="6" t="s">
        <v>5896</v>
      </c>
      <c r="F3478" s="6">
        <v>7067628221</v>
      </c>
      <c r="G3478" s="6">
        <v>27075</v>
      </c>
      <c r="H3478" s="6" t="s">
        <v>5895</v>
      </c>
      <c r="I3478" s="6" t="s">
        <v>4672</v>
      </c>
      <c r="J3478" s="6" t="s">
        <v>1951</v>
      </c>
      <c r="K3478" s="6" t="s">
        <v>14</v>
      </c>
      <c r="L3478" s="6" t="s">
        <v>5894</v>
      </c>
      <c r="M3478" s="6" t="s">
        <v>138</v>
      </c>
      <c r="N3478" s="6" t="s">
        <v>20</v>
      </c>
      <c r="O3478" s="6" t="s">
        <v>5893</v>
      </c>
    </row>
    <row r="3479" spans="1:15" x14ac:dyDescent="0.35">
      <c r="A3479" s="6">
        <v>3477</v>
      </c>
      <c r="B3479" s="6">
        <v>170591984692</v>
      </c>
      <c r="C3479" s="8">
        <v>45314</v>
      </c>
      <c r="D3479" s="6">
        <v>420</v>
      </c>
      <c r="E3479" s="6" t="s">
        <v>5892</v>
      </c>
      <c r="F3479" s="6" t="s">
        <v>5891</v>
      </c>
      <c r="G3479" s="6">
        <v>4439</v>
      </c>
      <c r="H3479" s="6" t="s">
        <v>5890</v>
      </c>
      <c r="I3479" s="6" t="s">
        <v>61</v>
      </c>
      <c r="J3479" s="6" t="s">
        <v>5889</v>
      </c>
      <c r="K3479" s="6" t="s">
        <v>36</v>
      </c>
      <c r="L3479" s="6" t="s">
        <v>5888</v>
      </c>
      <c r="M3479" s="6" t="s">
        <v>12</v>
      </c>
      <c r="N3479" s="6" t="s">
        <v>11</v>
      </c>
      <c r="O3479" s="6">
        <v>1.240122114357063E+24</v>
      </c>
    </row>
    <row r="3480" spans="1:15" x14ac:dyDescent="0.35">
      <c r="A3480" s="6">
        <v>3478</v>
      </c>
      <c r="B3480" s="6">
        <v>170592261221</v>
      </c>
      <c r="C3480" s="8">
        <v>45314</v>
      </c>
      <c r="D3480" s="6">
        <v>420</v>
      </c>
      <c r="E3480" s="6" t="s">
        <v>5887</v>
      </c>
      <c r="F3480" s="6">
        <v>7036295287</v>
      </c>
      <c r="G3480" s="6">
        <v>17089</v>
      </c>
      <c r="H3480" s="6" t="s">
        <v>2437</v>
      </c>
      <c r="I3480" s="6" t="s">
        <v>244</v>
      </c>
      <c r="J3480" s="6" t="s">
        <v>1951</v>
      </c>
      <c r="K3480" s="6" t="s">
        <v>14</v>
      </c>
      <c r="L3480" s="6" t="s">
        <v>5886</v>
      </c>
      <c r="M3480" s="6" t="s">
        <v>12</v>
      </c>
      <c r="N3480" s="6" t="s">
        <v>11</v>
      </c>
      <c r="O3480" s="6">
        <v>1.62401221226E+25</v>
      </c>
    </row>
    <row r="3481" spans="1:15" x14ac:dyDescent="0.35">
      <c r="A3481" s="6">
        <v>3479</v>
      </c>
      <c r="B3481" s="6">
        <v>170591944823</v>
      </c>
      <c r="C3481" s="8">
        <v>45314</v>
      </c>
      <c r="D3481" s="6">
        <v>420</v>
      </c>
      <c r="E3481" s="6" t="s">
        <v>5885</v>
      </c>
      <c r="F3481" s="6">
        <v>8064372620</v>
      </c>
      <c r="G3481" s="6">
        <v>23700</v>
      </c>
      <c r="H3481" s="6" t="s">
        <v>5884</v>
      </c>
      <c r="I3481" s="6" t="s">
        <v>677</v>
      </c>
      <c r="J3481" s="6" t="s">
        <v>5883</v>
      </c>
      <c r="K3481" s="6" t="s">
        <v>36</v>
      </c>
      <c r="L3481" s="6" t="s">
        <v>5882</v>
      </c>
      <c r="M3481" s="6" t="s">
        <v>325</v>
      </c>
      <c r="N3481" s="6" t="s">
        <v>11</v>
      </c>
      <c r="O3481" s="6">
        <v>1.0000624012211321E+29</v>
      </c>
    </row>
    <row r="3482" spans="1:15" x14ac:dyDescent="0.35">
      <c r="A3482" s="6">
        <v>3480</v>
      </c>
      <c r="B3482" s="6">
        <v>170599454780</v>
      </c>
      <c r="C3482" s="8">
        <v>45314</v>
      </c>
      <c r="D3482" s="6">
        <v>420</v>
      </c>
      <c r="E3482" s="6" t="s">
        <v>5881</v>
      </c>
      <c r="F3482" s="6">
        <v>8034006406</v>
      </c>
      <c r="G3482" s="6">
        <v>9427</v>
      </c>
      <c r="H3482" s="6" t="s">
        <v>5880</v>
      </c>
      <c r="I3482" s="6" t="s">
        <v>5879</v>
      </c>
      <c r="J3482" s="6" t="s">
        <v>637</v>
      </c>
      <c r="K3482" s="6" t="s">
        <v>36</v>
      </c>
      <c r="L3482" s="6" t="s">
        <v>5878</v>
      </c>
      <c r="M3482" s="6" t="s">
        <v>189</v>
      </c>
      <c r="N3482" s="6" t="s">
        <v>11</v>
      </c>
      <c r="O3482" s="6">
        <v>1.4240123082521241E+25</v>
      </c>
    </row>
    <row r="3483" spans="1:15" x14ac:dyDescent="0.35">
      <c r="A3483" s="6">
        <v>3481</v>
      </c>
      <c r="B3483" s="6">
        <v>170599437668</v>
      </c>
      <c r="C3483" s="8">
        <v>45314</v>
      </c>
      <c r="D3483" s="6">
        <v>420</v>
      </c>
      <c r="E3483" s="6" t="s">
        <v>5877</v>
      </c>
      <c r="F3483" s="6">
        <v>8026194711</v>
      </c>
      <c r="G3483" s="6">
        <v>12379</v>
      </c>
      <c r="H3483" s="6" t="s">
        <v>5876</v>
      </c>
      <c r="I3483" s="6" t="s">
        <v>5875</v>
      </c>
      <c r="J3483" s="6" t="s">
        <v>140</v>
      </c>
      <c r="K3483" s="6" t="s">
        <v>36</v>
      </c>
      <c r="L3483" s="6" t="s">
        <v>5874</v>
      </c>
      <c r="M3483" s="6" t="s">
        <v>152</v>
      </c>
      <c r="N3483" s="6" t="s">
        <v>11</v>
      </c>
      <c r="O3483" s="6" t="s">
        <v>5873</v>
      </c>
    </row>
    <row r="3484" spans="1:15" x14ac:dyDescent="0.35">
      <c r="A3484" s="6">
        <v>3482</v>
      </c>
      <c r="B3484" s="6">
        <v>170591315619</v>
      </c>
      <c r="C3484" s="8">
        <v>45314</v>
      </c>
      <c r="D3484" s="6">
        <v>420</v>
      </c>
      <c r="E3484" s="6" t="s">
        <v>5872</v>
      </c>
      <c r="F3484" s="6">
        <v>8028898128</v>
      </c>
      <c r="G3484" s="6">
        <v>9750</v>
      </c>
      <c r="H3484" s="6" t="s">
        <v>5871</v>
      </c>
      <c r="I3484" s="6" t="s">
        <v>615</v>
      </c>
      <c r="J3484" s="6" t="s">
        <v>5870</v>
      </c>
      <c r="K3484" s="6" t="s">
        <v>36</v>
      </c>
      <c r="L3484" s="6" t="s">
        <v>5869</v>
      </c>
      <c r="M3484" s="6" t="s">
        <v>578</v>
      </c>
      <c r="N3484" s="6" t="s">
        <v>11</v>
      </c>
      <c r="O3484" s="6">
        <v>1.424012308212323E+25</v>
      </c>
    </row>
    <row r="3485" spans="1:15" x14ac:dyDescent="0.35">
      <c r="A3485" s="6">
        <v>3483</v>
      </c>
      <c r="B3485" s="6">
        <v>170500129763</v>
      </c>
      <c r="C3485" s="8">
        <v>45314</v>
      </c>
      <c r="D3485" s="6">
        <v>420</v>
      </c>
      <c r="E3485" s="6" t="s">
        <v>5868</v>
      </c>
      <c r="F3485" s="6">
        <v>8163809366</v>
      </c>
      <c r="G3485" s="6">
        <v>25709</v>
      </c>
      <c r="H3485" s="6" t="s">
        <v>5867</v>
      </c>
      <c r="I3485" s="6" t="s">
        <v>3945</v>
      </c>
      <c r="J3485" s="6" t="s">
        <v>5866</v>
      </c>
      <c r="K3485" s="6" t="s">
        <v>36</v>
      </c>
      <c r="L3485" s="6" t="s">
        <v>5865</v>
      </c>
      <c r="M3485" s="6" t="s">
        <v>312</v>
      </c>
      <c r="N3485" s="6" t="s">
        <v>11</v>
      </c>
      <c r="O3485" s="6">
        <v>1.4240123081335291E+25</v>
      </c>
    </row>
    <row r="3486" spans="1:15" x14ac:dyDescent="0.35">
      <c r="A3486" s="6">
        <v>3484</v>
      </c>
      <c r="B3486" s="6">
        <v>170558156097</v>
      </c>
      <c r="C3486" s="8">
        <v>45314</v>
      </c>
      <c r="D3486" s="6">
        <v>420</v>
      </c>
      <c r="E3486" s="6" t="s">
        <v>5864</v>
      </c>
      <c r="F3486" s="6">
        <v>8064173215</v>
      </c>
      <c r="G3486" s="6">
        <v>6334</v>
      </c>
      <c r="H3486" s="6" t="s">
        <v>5863</v>
      </c>
      <c r="I3486" s="6" t="s">
        <v>631</v>
      </c>
      <c r="J3486" s="6" t="s">
        <v>3579</v>
      </c>
      <c r="K3486" s="6" t="s">
        <v>14</v>
      </c>
      <c r="L3486" s="6" t="s">
        <v>5862</v>
      </c>
      <c r="M3486" s="6" t="s">
        <v>578</v>
      </c>
      <c r="N3486" s="6" t="s">
        <v>11</v>
      </c>
      <c r="O3486" s="6">
        <v>1.6240123080346E+25</v>
      </c>
    </row>
    <row r="3487" spans="1:15" x14ac:dyDescent="0.35">
      <c r="A3487" s="6">
        <v>3485</v>
      </c>
      <c r="B3487" s="6">
        <v>170599210554</v>
      </c>
      <c r="C3487" s="8">
        <v>45314</v>
      </c>
      <c r="D3487" s="6">
        <v>420</v>
      </c>
      <c r="E3487" s="6" t="s">
        <v>5861</v>
      </c>
      <c r="F3487" s="6">
        <v>8132160399</v>
      </c>
      <c r="G3487" s="6">
        <v>27507</v>
      </c>
      <c r="H3487" s="6" t="s">
        <v>5860</v>
      </c>
      <c r="I3487" s="6" t="s">
        <v>5859</v>
      </c>
      <c r="J3487" s="6" t="s">
        <v>5434</v>
      </c>
      <c r="K3487" s="6" t="s">
        <v>14</v>
      </c>
      <c r="L3487" s="6" t="s">
        <v>5858</v>
      </c>
      <c r="M3487" s="6" t="s">
        <v>138</v>
      </c>
      <c r="N3487" s="6" t="s">
        <v>11</v>
      </c>
      <c r="O3487" s="6" t="s">
        <v>5857</v>
      </c>
    </row>
    <row r="3488" spans="1:15" x14ac:dyDescent="0.35">
      <c r="A3488" s="6">
        <v>3486</v>
      </c>
      <c r="B3488" s="6">
        <v>170594497356</v>
      </c>
      <c r="C3488" s="8">
        <v>45314</v>
      </c>
      <c r="D3488" s="6">
        <v>420</v>
      </c>
      <c r="E3488" s="6" t="s">
        <v>5856</v>
      </c>
      <c r="F3488" s="6">
        <v>8063529019</v>
      </c>
      <c r="G3488" s="6">
        <v>17316</v>
      </c>
      <c r="H3488" s="6" t="s">
        <v>5855</v>
      </c>
      <c r="I3488" s="6" t="s">
        <v>5854</v>
      </c>
      <c r="K3488" s="6" t="s">
        <v>14</v>
      </c>
      <c r="L3488" s="6" t="s">
        <v>5853</v>
      </c>
      <c r="M3488" s="6" t="s">
        <v>189</v>
      </c>
      <c r="N3488" s="6" t="s">
        <v>11</v>
      </c>
      <c r="O3488" s="6" t="s">
        <v>5852</v>
      </c>
    </row>
    <row r="3489" spans="1:15" x14ac:dyDescent="0.35">
      <c r="A3489" s="6">
        <v>3487</v>
      </c>
      <c r="B3489" s="6">
        <v>170549680396</v>
      </c>
      <c r="C3489" s="8">
        <v>45314</v>
      </c>
      <c r="D3489" s="6">
        <v>420</v>
      </c>
      <c r="E3489" s="6" t="s">
        <v>5851</v>
      </c>
      <c r="F3489" s="6">
        <v>8072223518</v>
      </c>
      <c r="G3489" s="6">
        <v>31233</v>
      </c>
      <c r="H3489" s="6" t="s">
        <v>5850</v>
      </c>
      <c r="I3489" s="6" t="s">
        <v>5849</v>
      </c>
      <c r="K3489" s="6" t="s">
        <v>14</v>
      </c>
      <c r="L3489" s="6" t="s">
        <v>5848</v>
      </c>
      <c r="M3489" s="6" t="s">
        <v>596</v>
      </c>
      <c r="N3489" s="6" t="s">
        <v>11</v>
      </c>
      <c r="O3489" s="6" t="s">
        <v>5847</v>
      </c>
    </row>
    <row r="3490" spans="1:15" x14ac:dyDescent="0.35">
      <c r="A3490" s="6">
        <v>3488</v>
      </c>
      <c r="B3490" s="6">
        <v>170598755052</v>
      </c>
      <c r="C3490" s="8">
        <v>45314</v>
      </c>
      <c r="D3490" s="6">
        <v>420</v>
      </c>
      <c r="E3490" s="6" t="s">
        <v>5846</v>
      </c>
      <c r="F3490" s="6">
        <v>8060170210</v>
      </c>
      <c r="G3490" s="6">
        <v>17634</v>
      </c>
      <c r="H3490" s="6" t="s">
        <v>5845</v>
      </c>
      <c r="I3490" s="6" t="s">
        <v>3051</v>
      </c>
      <c r="J3490" s="6" t="s">
        <v>154</v>
      </c>
      <c r="K3490" s="6" t="s">
        <v>14</v>
      </c>
      <c r="L3490" s="6" t="s">
        <v>5844</v>
      </c>
      <c r="M3490" s="6" t="s">
        <v>189</v>
      </c>
      <c r="N3490" s="6" t="s">
        <v>11</v>
      </c>
      <c r="O3490" s="6" t="s">
        <v>5843</v>
      </c>
    </row>
    <row r="3491" spans="1:15" x14ac:dyDescent="0.35">
      <c r="A3491" s="6">
        <v>3489</v>
      </c>
      <c r="B3491" s="6">
        <v>170565118838</v>
      </c>
      <c r="C3491" s="8">
        <v>45314</v>
      </c>
      <c r="D3491" s="6">
        <v>420</v>
      </c>
      <c r="E3491" s="6" t="s">
        <v>5842</v>
      </c>
      <c r="F3491" s="6">
        <v>8034184314</v>
      </c>
      <c r="G3491" s="6">
        <v>11623</v>
      </c>
      <c r="H3491" s="6" t="s">
        <v>5841</v>
      </c>
      <c r="I3491" s="6" t="s">
        <v>5840</v>
      </c>
      <c r="J3491" s="6" t="s">
        <v>5839</v>
      </c>
      <c r="K3491" s="6" t="s">
        <v>36</v>
      </c>
      <c r="L3491" s="6" t="s">
        <v>5838</v>
      </c>
      <c r="M3491" s="6" t="s">
        <v>12</v>
      </c>
      <c r="N3491" s="6" t="s">
        <v>20</v>
      </c>
      <c r="O3491" s="6">
        <v>4.2401220906576441E+24</v>
      </c>
    </row>
    <row r="3492" spans="1:15" x14ac:dyDescent="0.35">
      <c r="A3492" s="6">
        <v>3490</v>
      </c>
      <c r="B3492" s="6">
        <v>170598474296</v>
      </c>
      <c r="C3492" s="8">
        <v>45314</v>
      </c>
      <c r="D3492" s="6">
        <v>420</v>
      </c>
      <c r="E3492" s="6" t="s">
        <v>5837</v>
      </c>
      <c r="F3492" s="6">
        <v>8037119762</v>
      </c>
      <c r="G3492" s="6">
        <v>8848</v>
      </c>
      <c r="H3492" s="6" t="s">
        <v>5836</v>
      </c>
      <c r="I3492" s="6" t="s">
        <v>5835</v>
      </c>
      <c r="J3492" s="6" t="s">
        <v>5834</v>
      </c>
      <c r="K3492" s="6" t="s">
        <v>14</v>
      </c>
      <c r="L3492" s="6" t="s">
        <v>5833</v>
      </c>
      <c r="M3492" s="6" t="s">
        <v>12</v>
      </c>
      <c r="N3492" s="6" t="s">
        <v>11</v>
      </c>
      <c r="O3492" s="6" t="s">
        <v>5832</v>
      </c>
    </row>
    <row r="3493" spans="1:15" x14ac:dyDescent="0.35">
      <c r="A3493" s="6">
        <v>3491</v>
      </c>
      <c r="B3493" s="6">
        <v>170598385180</v>
      </c>
      <c r="C3493" s="8">
        <v>45314</v>
      </c>
      <c r="D3493" s="6">
        <v>420</v>
      </c>
      <c r="E3493" s="6" t="s">
        <v>5831</v>
      </c>
      <c r="F3493" s="6">
        <v>8122157868</v>
      </c>
      <c r="G3493" s="6">
        <v>30651</v>
      </c>
      <c r="H3493" s="6" t="s">
        <v>5830</v>
      </c>
      <c r="I3493" s="6" t="s">
        <v>5040</v>
      </c>
      <c r="J3493" s="6" t="s">
        <v>5829</v>
      </c>
      <c r="K3493" s="6" t="s">
        <v>36</v>
      </c>
      <c r="L3493" s="6" t="s">
        <v>5828</v>
      </c>
      <c r="M3493" s="6" t="s">
        <v>152</v>
      </c>
      <c r="N3493" s="6" t="s">
        <v>11</v>
      </c>
      <c r="O3493" s="6" t="s">
        <v>5827</v>
      </c>
    </row>
    <row r="3494" spans="1:15" x14ac:dyDescent="0.35">
      <c r="A3494" s="6">
        <v>3492</v>
      </c>
      <c r="B3494" s="6">
        <v>170592145630</v>
      </c>
      <c r="C3494" s="8">
        <v>45314</v>
      </c>
      <c r="D3494" s="6">
        <v>420</v>
      </c>
      <c r="E3494" s="6" t="s">
        <v>5826</v>
      </c>
      <c r="F3494" s="6">
        <v>8062965141</v>
      </c>
      <c r="G3494" s="6">
        <v>22829</v>
      </c>
      <c r="H3494" s="6" t="s">
        <v>5825</v>
      </c>
      <c r="I3494" s="6" t="s">
        <v>5048</v>
      </c>
      <c r="J3494" s="6" t="s">
        <v>5824</v>
      </c>
      <c r="K3494" s="6" t="s">
        <v>36</v>
      </c>
      <c r="L3494" s="6" t="s">
        <v>5823</v>
      </c>
      <c r="M3494" s="6" t="s">
        <v>929</v>
      </c>
      <c r="N3494" s="6" t="s">
        <v>11</v>
      </c>
      <c r="O3494" s="6">
        <v>1.6240123044228E+25</v>
      </c>
    </row>
    <row r="3495" spans="1:15" x14ac:dyDescent="0.35">
      <c r="A3495" s="6">
        <v>3493</v>
      </c>
      <c r="B3495" s="6">
        <v>170591723736</v>
      </c>
      <c r="C3495" s="8">
        <v>45313</v>
      </c>
      <c r="D3495" s="6">
        <v>420</v>
      </c>
      <c r="E3495" s="6" t="s">
        <v>5822</v>
      </c>
      <c r="F3495" s="6">
        <v>8033321775</v>
      </c>
      <c r="G3495" s="6">
        <v>4022</v>
      </c>
      <c r="H3495" s="6" t="s">
        <v>5821</v>
      </c>
      <c r="I3495" s="6" t="s">
        <v>2034</v>
      </c>
      <c r="J3495" s="6" t="s">
        <v>3687</v>
      </c>
      <c r="K3495" s="6" t="s">
        <v>14</v>
      </c>
      <c r="L3495" s="6" t="s">
        <v>5820</v>
      </c>
      <c r="M3495" s="6" t="s">
        <v>27</v>
      </c>
      <c r="N3495" s="6" t="s">
        <v>11</v>
      </c>
      <c r="O3495" s="6">
        <v>4.2401230043473942E+24</v>
      </c>
    </row>
    <row r="3496" spans="1:15" x14ac:dyDescent="0.35">
      <c r="A3496" s="6">
        <v>3494</v>
      </c>
      <c r="B3496" s="6">
        <v>170596641971</v>
      </c>
      <c r="C3496" s="8">
        <v>45313</v>
      </c>
      <c r="D3496" s="6">
        <v>420</v>
      </c>
      <c r="E3496" s="6" t="s">
        <v>5819</v>
      </c>
      <c r="F3496" s="6">
        <v>8036261868</v>
      </c>
      <c r="G3496" s="6">
        <v>8024</v>
      </c>
      <c r="H3496" s="6" t="s">
        <v>5818</v>
      </c>
      <c r="I3496" s="6" t="s">
        <v>5817</v>
      </c>
      <c r="J3496" s="6" t="s">
        <v>5816</v>
      </c>
      <c r="K3496" s="6" t="s">
        <v>36</v>
      </c>
      <c r="L3496" s="6" t="s">
        <v>5815</v>
      </c>
      <c r="M3496" s="6" t="s">
        <v>27</v>
      </c>
      <c r="N3496" s="6" t="s">
        <v>11</v>
      </c>
      <c r="O3496" s="6">
        <v>4.2401230038448122E+24</v>
      </c>
    </row>
    <row r="3497" spans="1:15" x14ac:dyDescent="0.35">
      <c r="A3497" s="6">
        <v>3495</v>
      </c>
      <c r="B3497" s="6">
        <v>170596007653</v>
      </c>
      <c r="C3497" s="8">
        <v>45313</v>
      </c>
      <c r="D3497" s="6">
        <v>420</v>
      </c>
      <c r="E3497" s="6" t="s">
        <v>5814</v>
      </c>
      <c r="F3497" s="6">
        <v>8036177150</v>
      </c>
      <c r="G3497" s="6">
        <v>7308</v>
      </c>
      <c r="H3497" s="6" t="s">
        <v>121</v>
      </c>
      <c r="I3497" s="6" t="s">
        <v>5813</v>
      </c>
      <c r="J3497" s="6" t="s">
        <v>5812</v>
      </c>
      <c r="K3497" s="6" t="s">
        <v>36</v>
      </c>
      <c r="L3497" s="6" t="s">
        <v>5811</v>
      </c>
      <c r="M3497" s="6" t="s">
        <v>578</v>
      </c>
      <c r="N3497" s="6" t="s">
        <v>11</v>
      </c>
      <c r="O3497" s="6" t="s">
        <v>5810</v>
      </c>
    </row>
    <row r="3498" spans="1:15" x14ac:dyDescent="0.35">
      <c r="A3498" s="6">
        <v>3496</v>
      </c>
      <c r="B3498" s="6">
        <v>170596014930</v>
      </c>
      <c r="C3498" s="8">
        <v>45313</v>
      </c>
      <c r="D3498" s="6">
        <v>420</v>
      </c>
      <c r="E3498" s="6" t="s">
        <v>5809</v>
      </c>
      <c r="F3498" s="6">
        <v>8032174353</v>
      </c>
      <c r="G3498" s="6">
        <v>21129</v>
      </c>
      <c r="H3498" s="6" t="s">
        <v>5808</v>
      </c>
      <c r="I3498" s="6" t="s">
        <v>2821</v>
      </c>
      <c r="J3498" s="6" t="s">
        <v>540</v>
      </c>
      <c r="K3498" s="6" t="s">
        <v>14</v>
      </c>
      <c r="L3498" s="6" t="s">
        <v>5807</v>
      </c>
      <c r="M3498" s="6" t="s">
        <v>281</v>
      </c>
      <c r="N3498" s="6" t="s">
        <v>20</v>
      </c>
      <c r="O3498" s="6" t="s">
        <v>5806</v>
      </c>
    </row>
    <row r="3499" spans="1:15" x14ac:dyDescent="0.35">
      <c r="A3499" s="6">
        <v>3497</v>
      </c>
      <c r="B3499" s="6">
        <v>170567129248</v>
      </c>
      <c r="C3499" s="8">
        <v>45313</v>
      </c>
      <c r="D3499" s="6">
        <v>420</v>
      </c>
      <c r="E3499" s="6" t="s">
        <v>5805</v>
      </c>
      <c r="F3499" s="6" t="s">
        <v>5804</v>
      </c>
      <c r="G3499" s="6">
        <v>17617</v>
      </c>
      <c r="H3499" s="6" t="s">
        <v>5803</v>
      </c>
      <c r="I3499" s="6" t="s">
        <v>356</v>
      </c>
      <c r="J3499" s="6" t="s">
        <v>1149</v>
      </c>
      <c r="K3499" s="6" t="s">
        <v>36</v>
      </c>
      <c r="L3499" s="6" t="s">
        <v>5802</v>
      </c>
      <c r="M3499" s="6" t="s">
        <v>578</v>
      </c>
      <c r="N3499" s="6" t="s">
        <v>11</v>
      </c>
      <c r="O3499" s="6" t="s">
        <v>5801</v>
      </c>
    </row>
    <row r="3500" spans="1:15" x14ac:dyDescent="0.35">
      <c r="A3500" s="6">
        <v>3498</v>
      </c>
      <c r="B3500" s="6">
        <v>170594127484</v>
      </c>
      <c r="C3500" s="8">
        <v>45313</v>
      </c>
      <c r="D3500" s="6">
        <v>420</v>
      </c>
      <c r="E3500" s="6" t="s">
        <v>5800</v>
      </c>
      <c r="F3500" s="6">
        <v>8160815985</v>
      </c>
      <c r="G3500" s="6">
        <v>31339</v>
      </c>
      <c r="H3500" s="6" t="s">
        <v>5799</v>
      </c>
      <c r="I3500" s="6" t="s">
        <v>103</v>
      </c>
      <c r="J3500" s="6" t="s">
        <v>5798</v>
      </c>
      <c r="K3500" s="6" t="s">
        <v>36</v>
      </c>
      <c r="L3500" s="6" t="s">
        <v>5797</v>
      </c>
      <c r="M3500" s="6" t="s">
        <v>325</v>
      </c>
      <c r="N3500" s="6" t="s">
        <v>20</v>
      </c>
      <c r="O3500" s="6" t="s">
        <v>5796</v>
      </c>
    </row>
    <row r="3501" spans="1:15" x14ac:dyDescent="0.35">
      <c r="A3501" s="6">
        <v>3499</v>
      </c>
      <c r="B3501" s="6">
        <v>170588258381</v>
      </c>
      <c r="C3501" s="8">
        <v>45313</v>
      </c>
      <c r="D3501" s="6">
        <v>420</v>
      </c>
      <c r="E3501" s="6" t="s">
        <v>5795</v>
      </c>
      <c r="F3501" s="6">
        <v>7034772138</v>
      </c>
      <c r="G3501" s="6">
        <v>17899</v>
      </c>
      <c r="H3501" s="6" t="s">
        <v>5794</v>
      </c>
      <c r="I3501" s="6" t="s">
        <v>4871</v>
      </c>
      <c r="J3501" s="6" t="s">
        <v>5793</v>
      </c>
      <c r="K3501" s="6" t="s">
        <v>14</v>
      </c>
      <c r="L3501" s="6" t="s">
        <v>5792</v>
      </c>
      <c r="M3501" s="6" t="s">
        <v>287</v>
      </c>
      <c r="N3501" s="6" t="s">
        <v>11</v>
      </c>
      <c r="O3501" s="6">
        <v>1.2401222120352839E+24</v>
      </c>
    </row>
    <row r="3502" spans="1:15" x14ac:dyDescent="0.35">
      <c r="A3502" s="6">
        <v>3500</v>
      </c>
      <c r="B3502" s="6">
        <v>170595464137</v>
      </c>
      <c r="C3502" s="8">
        <v>45313</v>
      </c>
      <c r="D3502" s="6">
        <v>420</v>
      </c>
      <c r="E3502" s="6" t="s">
        <v>5791</v>
      </c>
      <c r="F3502" s="6">
        <v>8166058559</v>
      </c>
      <c r="G3502" s="6">
        <v>10228</v>
      </c>
      <c r="H3502" s="6" t="s">
        <v>5790</v>
      </c>
      <c r="I3502" s="6" t="s">
        <v>5789</v>
      </c>
      <c r="K3502" s="6" t="s">
        <v>14</v>
      </c>
      <c r="L3502" s="6" t="s">
        <v>5788</v>
      </c>
      <c r="M3502" s="6" t="s">
        <v>596</v>
      </c>
      <c r="N3502" s="6" t="s">
        <v>20</v>
      </c>
      <c r="O3502" s="6" t="s">
        <v>5787</v>
      </c>
    </row>
    <row r="3503" spans="1:15" x14ac:dyDescent="0.35">
      <c r="A3503" s="6">
        <v>3501</v>
      </c>
      <c r="B3503" s="6">
        <v>170540664252</v>
      </c>
      <c r="C3503" s="8">
        <v>45313</v>
      </c>
      <c r="D3503" s="6">
        <v>420</v>
      </c>
      <c r="E3503" s="6" t="s">
        <v>5786</v>
      </c>
      <c r="F3503" s="6">
        <v>8033606051</v>
      </c>
      <c r="G3503" s="6">
        <v>9604</v>
      </c>
      <c r="H3503" s="6" t="s">
        <v>5785</v>
      </c>
      <c r="I3503" s="6" t="s">
        <v>5784</v>
      </c>
      <c r="J3503" s="6" t="s">
        <v>1230</v>
      </c>
      <c r="K3503" s="6" t="s">
        <v>36</v>
      </c>
      <c r="L3503" s="6" t="s">
        <v>5783</v>
      </c>
      <c r="M3503" s="6" t="s">
        <v>152</v>
      </c>
      <c r="N3503" s="6" t="s">
        <v>11</v>
      </c>
      <c r="O3503" s="6" t="s">
        <v>5782</v>
      </c>
    </row>
    <row r="3504" spans="1:15" x14ac:dyDescent="0.35">
      <c r="A3504" s="6">
        <v>3502</v>
      </c>
      <c r="B3504" s="6">
        <v>170595308777</v>
      </c>
      <c r="C3504" s="8">
        <v>45313</v>
      </c>
      <c r="D3504" s="6">
        <v>420</v>
      </c>
      <c r="E3504" s="6" t="s">
        <v>5781</v>
      </c>
      <c r="F3504" s="6">
        <v>8023738180</v>
      </c>
      <c r="G3504" s="6">
        <v>12094</v>
      </c>
      <c r="H3504" s="6" t="s">
        <v>5780</v>
      </c>
      <c r="I3504" s="6" t="s">
        <v>1572</v>
      </c>
      <c r="K3504" s="6" t="s">
        <v>14</v>
      </c>
      <c r="L3504" s="6" t="s">
        <v>5779</v>
      </c>
      <c r="M3504" s="6" t="s">
        <v>12</v>
      </c>
      <c r="N3504" s="6" t="s">
        <v>20</v>
      </c>
      <c r="O3504" s="6" t="s">
        <v>5778</v>
      </c>
    </row>
    <row r="3505" spans="1:15" x14ac:dyDescent="0.35">
      <c r="A3505" s="6">
        <v>3503</v>
      </c>
      <c r="B3505" s="6">
        <v>170595269225</v>
      </c>
      <c r="C3505" s="8">
        <v>45313</v>
      </c>
      <c r="D3505" s="6">
        <v>420</v>
      </c>
      <c r="E3505" s="6" t="s">
        <v>5777</v>
      </c>
      <c r="F3505" s="6">
        <v>8123236948</v>
      </c>
      <c r="G3505" s="6">
        <v>22400</v>
      </c>
      <c r="H3505" s="6" t="s">
        <v>100</v>
      </c>
      <c r="I3505" s="6" t="s">
        <v>5776</v>
      </c>
      <c r="J3505" s="6" t="s">
        <v>5775</v>
      </c>
      <c r="K3505" s="6" t="s">
        <v>14</v>
      </c>
      <c r="L3505" s="6" t="s">
        <v>5774</v>
      </c>
      <c r="M3505" s="6" t="s">
        <v>12</v>
      </c>
      <c r="N3505" s="6" t="s">
        <v>11</v>
      </c>
      <c r="O3505" s="6" t="s">
        <v>5773</v>
      </c>
    </row>
    <row r="3506" spans="1:15" x14ac:dyDescent="0.35">
      <c r="A3506" s="6">
        <v>3504</v>
      </c>
      <c r="B3506" s="6">
        <v>170595231219</v>
      </c>
      <c r="C3506" s="8">
        <v>45313</v>
      </c>
      <c r="D3506" s="6">
        <v>420</v>
      </c>
      <c r="E3506" s="6" t="s">
        <v>5772</v>
      </c>
      <c r="F3506" s="6">
        <v>7031009220</v>
      </c>
      <c r="G3506" s="6">
        <v>26423</v>
      </c>
      <c r="H3506" s="6" t="s">
        <v>3760</v>
      </c>
      <c r="I3506" s="6" t="s">
        <v>274</v>
      </c>
      <c r="J3506" s="6" t="s">
        <v>5547</v>
      </c>
      <c r="K3506" s="6" t="s">
        <v>36</v>
      </c>
      <c r="L3506" s="6" t="s">
        <v>5771</v>
      </c>
      <c r="M3506" s="6" t="s">
        <v>12</v>
      </c>
      <c r="N3506" s="6" t="s">
        <v>11</v>
      </c>
      <c r="O3506" s="6" t="s">
        <v>5770</v>
      </c>
    </row>
    <row r="3507" spans="1:15" x14ac:dyDescent="0.35">
      <c r="A3507" s="6">
        <v>3505</v>
      </c>
      <c r="B3507" s="6">
        <v>170595204618</v>
      </c>
      <c r="C3507" s="8">
        <v>45313</v>
      </c>
      <c r="D3507" s="6">
        <v>420</v>
      </c>
      <c r="E3507" s="6" t="s">
        <v>5769</v>
      </c>
      <c r="F3507" s="6">
        <v>8037275151</v>
      </c>
      <c r="G3507" s="6">
        <v>7291</v>
      </c>
      <c r="H3507" s="6" t="s">
        <v>5768</v>
      </c>
      <c r="I3507" s="6" t="s">
        <v>1582</v>
      </c>
      <c r="J3507" s="6" t="s">
        <v>5767</v>
      </c>
      <c r="K3507" s="6" t="s">
        <v>36</v>
      </c>
      <c r="L3507" s="6" t="s">
        <v>5766</v>
      </c>
      <c r="M3507" s="6" t="s">
        <v>12</v>
      </c>
      <c r="N3507" s="6" t="s">
        <v>20</v>
      </c>
      <c r="O3507" s="6" t="s">
        <v>5765</v>
      </c>
    </row>
    <row r="3508" spans="1:15" x14ac:dyDescent="0.35">
      <c r="A3508" s="6">
        <v>3506</v>
      </c>
      <c r="B3508" s="6">
        <v>170592831727</v>
      </c>
      <c r="C3508" s="8">
        <v>45313</v>
      </c>
      <c r="D3508" s="6">
        <v>420</v>
      </c>
      <c r="E3508" s="6" t="s">
        <v>5764</v>
      </c>
      <c r="F3508" s="6">
        <v>8034754126</v>
      </c>
      <c r="G3508" s="6">
        <v>2051</v>
      </c>
      <c r="H3508" s="6" t="s">
        <v>5763</v>
      </c>
      <c r="I3508" s="6" t="s">
        <v>5762</v>
      </c>
      <c r="J3508" s="6" t="s">
        <v>2568</v>
      </c>
      <c r="K3508" s="6" t="s">
        <v>36</v>
      </c>
      <c r="L3508" s="6" t="s">
        <v>5761</v>
      </c>
      <c r="M3508" s="6" t="s">
        <v>34</v>
      </c>
      <c r="N3508" s="6" t="s">
        <v>11</v>
      </c>
      <c r="O3508" s="6" t="s">
        <v>5760</v>
      </c>
    </row>
    <row r="3509" spans="1:15" x14ac:dyDescent="0.35">
      <c r="A3509" s="6">
        <v>3507</v>
      </c>
      <c r="B3509" s="6">
        <v>170594645337</v>
      </c>
      <c r="C3509" s="8">
        <v>45313</v>
      </c>
      <c r="D3509" s="6">
        <v>420</v>
      </c>
      <c r="E3509" s="6" t="s">
        <v>5759</v>
      </c>
      <c r="F3509" s="6">
        <v>8100956751</v>
      </c>
      <c r="G3509" s="6">
        <v>7702</v>
      </c>
      <c r="H3509" s="6" t="s">
        <v>5758</v>
      </c>
      <c r="I3509" s="6" t="s">
        <v>5757</v>
      </c>
      <c r="J3509" s="6" t="s">
        <v>5756</v>
      </c>
      <c r="K3509" s="6" t="s">
        <v>14</v>
      </c>
      <c r="L3509" s="6" t="s">
        <v>5755</v>
      </c>
      <c r="M3509" s="6" t="s">
        <v>596</v>
      </c>
      <c r="N3509" s="6" t="s">
        <v>11</v>
      </c>
      <c r="O3509" s="6">
        <v>1.3240122190333E+25</v>
      </c>
    </row>
    <row r="3510" spans="1:15" x14ac:dyDescent="0.35">
      <c r="A3510" s="6">
        <v>3508</v>
      </c>
      <c r="B3510" s="6">
        <v>170594649966</v>
      </c>
      <c r="C3510" s="8">
        <v>45313</v>
      </c>
      <c r="D3510" s="6">
        <v>420</v>
      </c>
      <c r="E3510" s="6" t="s">
        <v>5754</v>
      </c>
      <c r="F3510" s="6">
        <v>8034020294</v>
      </c>
      <c r="G3510" s="6">
        <v>5858</v>
      </c>
      <c r="H3510" s="6" t="s">
        <v>5753</v>
      </c>
      <c r="I3510" s="6" t="s">
        <v>216</v>
      </c>
      <c r="J3510" s="6" t="s">
        <v>5752</v>
      </c>
      <c r="K3510" s="6" t="s">
        <v>14</v>
      </c>
      <c r="L3510" s="6" t="s">
        <v>5751</v>
      </c>
      <c r="M3510" s="6" t="s">
        <v>12</v>
      </c>
      <c r="N3510" s="6" t="s">
        <v>11</v>
      </c>
      <c r="O3510" s="6">
        <v>1.3240122190243001E+25</v>
      </c>
    </row>
    <row r="3511" spans="1:15" x14ac:dyDescent="0.35">
      <c r="A3511" s="6">
        <v>3509</v>
      </c>
      <c r="B3511" s="6">
        <v>170594406921</v>
      </c>
      <c r="C3511" s="8">
        <v>45313</v>
      </c>
      <c r="D3511" s="6">
        <v>420</v>
      </c>
      <c r="E3511" s="6" t="s">
        <v>5750</v>
      </c>
      <c r="F3511" s="6">
        <v>8023176472</v>
      </c>
      <c r="G3511" s="6">
        <v>20463</v>
      </c>
      <c r="H3511" s="6" t="s">
        <v>5749</v>
      </c>
      <c r="I3511" s="6" t="s">
        <v>5748</v>
      </c>
      <c r="J3511" s="6" t="s">
        <v>3520</v>
      </c>
      <c r="K3511" s="6" t="s">
        <v>36</v>
      </c>
      <c r="L3511" s="6" t="s">
        <v>5747</v>
      </c>
      <c r="M3511" s="6" t="s">
        <v>189</v>
      </c>
      <c r="N3511" s="6" t="s">
        <v>11</v>
      </c>
      <c r="O3511" s="6">
        <v>9.9903524012218228E+29</v>
      </c>
    </row>
    <row r="3512" spans="1:15" x14ac:dyDescent="0.35">
      <c r="A3512" s="6">
        <v>3510</v>
      </c>
      <c r="B3512" s="6">
        <v>170592469069</v>
      </c>
      <c r="C3512" s="8">
        <v>45313</v>
      </c>
      <c r="D3512" s="6">
        <v>420</v>
      </c>
      <c r="E3512" s="6" t="s">
        <v>5746</v>
      </c>
      <c r="F3512" s="6">
        <v>8146958654</v>
      </c>
      <c r="G3512" s="6">
        <v>32236</v>
      </c>
      <c r="H3512" s="6" t="s">
        <v>5745</v>
      </c>
      <c r="I3512" s="6" t="s">
        <v>5744</v>
      </c>
      <c r="J3512" s="6" t="s">
        <v>5743</v>
      </c>
      <c r="K3512" s="6" t="s">
        <v>36</v>
      </c>
      <c r="L3512" s="6" t="s">
        <v>5742</v>
      </c>
      <c r="M3512" s="6" t="s">
        <v>138</v>
      </c>
      <c r="N3512" s="6" t="s">
        <v>11</v>
      </c>
      <c r="O3512" s="6" t="s">
        <v>5741</v>
      </c>
    </row>
    <row r="3513" spans="1:15" x14ac:dyDescent="0.35">
      <c r="A3513" s="6">
        <v>3511</v>
      </c>
      <c r="B3513" s="6">
        <v>170589790432</v>
      </c>
      <c r="C3513" s="8">
        <v>45313</v>
      </c>
      <c r="D3513" s="6">
        <v>420</v>
      </c>
      <c r="E3513" s="6" t="s">
        <v>5740</v>
      </c>
      <c r="F3513" s="6">
        <v>7035188680</v>
      </c>
      <c r="G3513" s="6">
        <v>26136</v>
      </c>
      <c r="H3513" s="6" t="s">
        <v>5739</v>
      </c>
      <c r="I3513" s="6" t="s">
        <v>103</v>
      </c>
      <c r="J3513" s="6" t="s">
        <v>2403</v>
      </c>
      <c r="K3513" s="6" t="s">
        <v>36</v>
      </c>
      <c r="L3513" s="6" t="s">
        <v>5738</v>
      </c>
      <c r="M3513" s="6" t="s">
        <v>138</v>
      </c>
      <c r="N3513" s="6" t="s">
        <v>11</v>
      </c>
      <c r="O3513" s="6" t="s">
        <v>5737</v>
      </c>
    </row>
    <row r="3514" spans="1:15" x14ac:dyDescent="0.35">
      <c r="A3514" s="6">
        <v>3512</v>
      </c>
      <c r="B3514" s="6">
        <v>170592242834</v>
      </c>
      <c r="C3514" s="8">
        <v>45313</v>
      </c>
      <c r="D3514" s="6">
        <v>420</v>
      </c>
      <c r="E3514" s="6" t="s">
        <v>5736</v>
      </c>
      <c r="F3514" s="6">
        <v>8029254058</v>
      </c>
      <c r="G3514" s="6">
        <v>18240</v>
      </c>
      <c r="H3514" s="6" t="s">
        <v>5735</v>
      </c>
      <c r="I3514" s="6" t="s">
        <v>5734</v>
      </c>
      <c r="J3514" s="6" t="s">
        <v>1806</v>
      </c>
      <c r="K3514" s="6" t="s">
        <v>14</v>
      </c>
      <c r="L3514" s="6" t="s">
        <v>5733</v>
      </c>
      <c r="M3514" s="6" t="s">
        <v>349</v>
      </c>
      <c r="N3514" s="6" t="s">
        <v>20</v>
      </c>
      <c r="O3514" s="6" t="s">
        <v>5732</v>
      </c>
    </row>
    <row r="3515" spans="1:15" x14ac:dyDescent="0.35">
      <c r="A3515" s="6">
        <v>3513</v>
      </c>
      <c r="B3515" s="6">
        <v>170586467449</v>
      </c>
      <c r="C3515" s="8">
        <v>45313</v>
      </c>
      <c r="D3515" s="6">
        <v>420</v>
      </c>
      <c r="E3515" s="6" t="s">
        <v>5731</v>
      </c>
      <c r="F3515" s="6">
        <v>8063132611</v>
      </c>
      <c r="G3515" s="6">
        <v>14020</v>
      </c>
      <c r="H3515" s="6" t="s">
        <v>5730</v>
      </c>
      <c r="I3515" s="6" t="s">
        <v>5729</v>
      </c>
      <c r="J3515" s="6" t="s">
        <v>5728</v>
      </c>
      <c r="K3515" s="6" t="s">
        <v>14</v>
      </c>
      <c r="L3515" s="6" t="s">
        <v>5727</v>
      </c>
      <c r="M3515" s="6" t="s">
        <v>325</v>
      </c>
      <c r="N3515" s="6" t="s">
        <v>11</v>
      </c>
      <c r="O3515" s="6" t="s">
        <v>5726</v>
      </c>
    </row>
    <row r="3516" spans="1:15" x14ac:dyDescent="0.35">
      <c r="A3516" s="6">
        <v>3514</v>
      </c>
      <c r="B3516" s="6">
        <v>170594191876</v>
      </c>
      <c r="C3516" s="8">
        <v>45313</v>
      </c>
      <c r="D3516" s="6">
        <v>420</v>
      </c>
      <c r="E3516" s="6" t="s">
        <v>5725</v>
      </c>
      <c r="F3516" s="6">
        <v>8034123126</v>
      </c>
      <c r="G3516" s="6">
        <v>24545</v>
      </c>
      <c r="H3516" s="6" t="s">
        <v>5724</v>
      </c>
      <c r="I3516" s="6" t="s">
        <v>533</v>
      </c>
      <c r="J3516" s="6" t="s">
        <v>5723</v>
      </c>
      <c r="K3516" s="6" t="s">
        <v>14</v>
      </c>
      <c r="L3516" s="6" t="s">
        <v>5722</v>
      </c>
      <c r="M3516" s="6" t="s">
        <v>138</v>
      </c>
      <c r="N3516" s="6" t="s">
        <v>11</v>
      </c>
      <c r="O3516" s="6">
        <v>1.6240122174851999E+25</v>
      </c>
    </row>
    <row r="3517" spans="1:15" x14ac:dyDescent="0.35">
      <c r="A3517" s="6">
        <v>3515</v>
      </c>
      <c r="B3517" s="6">
        <v>170594173675</v>
      </c>
      <c r="C3517" s="8">
        <v>45313</v>
      </c>
      <c r="D3517" s="6">
        <v>420</v>
      </c>
      <c r="E3517" s="6" t="s">
        <v>5721</v>
      </c>
      <c r="F3517" s="6">
        <v>8036729459</v>
      </c>
      <c r="G3517" s="6">
        <v>8573</v>
      </c>
      <c r="H3517" s="6" t="s">
        <v>5720</v>
      </c>
      <c r="I3517" s="6" t="s">
        <v>5048</v>
      </c>
      <c r="K3517" s="6" t="s">
        <v>36</v>
      </c>
      <c r="L3517" s="6" t="s">
        <v>5719</v>
      </c>
      <c r="M3517" s="6" t="s">
        <v>12</v>
      </c>
      <c r="N3517" s="6" t="s">
        <v>11</v>
      </c>
      <c r="O3517" s="6" t="s">
        <v>5718</v>
      </c>
    </row>
    <row r="3518" spans="1:15" x14ac:dyDescent="0.35">
      <c r="A3518" s="6">
        <v>3516</v>
      </c>
      <c r="B3518" s="6">
        <v>170594043495</v>
      </c>
      <c r="C3518" s="8">
        <v>45313</v>
      </c>
      <c r="D3518" s="6">
        <v>420</v>
      </c>
      <c r="E3518" s="6" t="s">
        <v>5717</v>
      </c>
      <c r="F3518" s="6">
        <v>7084225157</v>
      </c>
      <c r="G3518" s="6">
        <v>21767</v>
      </c>
      <c r="H3518" s="6" t="s">
        <v>5716</v>
      </c>
      <c r="I3518" s="6" t="s">
        <v>5715</v>
      </c>
      <c r="J3518" s="6" t="s">
        <v>5714</v>
      </c>
      <c r="K3518" s="6" t="s">
        <v>14</v>
      </c>
      <c r="L3518" s="6" t="s">
        <v>5713</v>
      </c>
      <c r="M3518" s="6" t="s">
        <v>12</v>
      </c>
      <c r="N3518" s="6" t="s">
        <v>11</v>
      </c>
      <c r="O3518" s="6" t="s">
        <v>5712</v>
      </c>
    </row>
    <row r="3519" spans="1:15" x14ac:dyDescent="0.35">
      <c r="A3519" s="6">
        <v>3517</v>
      </c>
      <c r="B3519" s="6">
        <v>170591472183</v>
      </c>
      <c r="C3519" s="8">
        <v>45313</v>
      </c>
      <c r="D3519" s="6">
        <v>420</v>
      </c>
      <c r="E3519" s="6" t="s">
        <v>5711</v>
      </c>
      <c r="F3519" s="6">
        <v>8130901028</v>
      </c>
      <c r="G3519" s="6">
        <v>22194</v>
      </c>
      <c r="H3519" s="6" t="s">
        <v>2532</v>
      </c>
      <c r="I3519" s="6" t="s">
        <v>5710</v>
      </c>
      <c r="J3519" s="6" t="s">
        <v>5709</v>
      </c>
      <c r="K3519" s="6" t="s">
        <v>36</v>
      </c>
      <c r="L3519" s="6" t="s">
        <v>5708</v>
      </c>
      <c r="M3519" s="6" t="s">
        <v>131</v>
      </c>
      <c r="N3519" s="6" t="s">
        <v>11</v>
      </c>
      <c r="O3519" s="6" t="s">
        <v>5707</v>
      </c>
    </row>
    <row r="3520" spans="1:15" x14ac:dyDescent="0.35">
      <c r="A3520" s="6">
        <v>3518</v>
      </c>
      <c r="B3520" s="6">
        <v>170592828377</v>
      </c>
      <c r="C3520" s="8">
        <v>45313</v>
      </c>
      <c r="D3520" s="6">
        <v>420</v>
      </c>
      <c r="E3520" s="6" t="s">
        <v>5706</v>
      </c>
      <c r="F3520" s="6">
        <v>8033841169</v>
      </c>
      <c r="G3520" s="6">
        <v>708</v>
      </c>
      <c r="H3520" s="6" t="s">
        <v>5705</v>
      </c>
      <c r="I3520" s="6" t="s">
        <v>910</v>
      </c>
      <c r="K3520" s="6" t="s">
        <v>14</v>
      </c>
      <c r="L3520" s="6" t="s">
        <v>5704</v>
      </c>
      <c r="M3520" s="6" t="s">
        <v>189</v>
      </c>
      <c r="N3520" s="6" t="s">
        <v>11</v>
      </c>
      <c r="O3520" s="6">
        <v>4.2401221709163692E+24</v>
      </c>
    </row>
    <row r="3521" spans="1:15" x14ac:dyDescent="0.35">
      <c r="A3521" s="6">
        <v>3519</v>
      </c>
      <c r="B3521" s="6">
        <v>170593846467</v>
      </c>
      <c r="C3521" s="8">
        <v>45313</v>
      </c>
      <c r="D3521" s="6">
        <v>420</v>
      </c>
      <c r="E3521" s="6" t="s">
        <v>5703</v>
      </c>
      <c r="F3521" s="6">
        <v>8035675609</v>
      </c>
      <c r="G3521" s="6">
        <v>6664</v>
      </c>
      <c r="H3521" s="6" t="s">
        <v>2217</v>
      </c>
      <c r="I3521" s="6" t="s">
        <v>5702</v>
      </c>
      <c r="J3521" s="6" t="s">
        <v>5701</v>
      </c>
      <c r="K3521" s="6" t="s">
        <v>36</v>
      </c>
      <c r="L3521" s="6" t="s">
        <v>5700</v>
      </c>
      <c r="M3521" s="6" t="s">
        <v>537</v>
      </c>
      <c r="N3521" s="6" t="s">
        <v>20</v>
      </c>
      <c r="O3521" s="6" t="s">
        <v>5699</v>
      </c>
    </row>
    <row r="3522" spans="1:15" x14ac:dyDescent="0.35">
      <c r="A3522" s="6">
        <v>3520</v>
      </c>
      <c r="B3522" s="6">
        <v>170593855060</v>
      </c>
      <c r="C3522" s="8">
        <v>45313</v>
      </c>
      <c r="D3522" s="6">
        <v>420</v>
      </c>
      <c r="E3522" s="6" t="s">
        <v>5698</v>
      </c>
      <c r="F3522" s="6">
        <v>9034355070</v>
      </c>
      <c r="G3522" s="6">
        <v>28342</v>
      </c>
      <c r="H3522" s="6" t="s">
        <v>5697</v>
      </c>
      <c r="I3522" s="6" t="s">
        <v>5696</v>
      </c>
      <c r="J3522" s="6" t="s">
        <v>5695</v>
      </c>
      <c r="K3522" s="6" t="s">
        <v>14</v>
      </c>
      <c r="L3522" s="6" t="s">
        <v>5694</v>
      </c>
      <c r="M3522" s="6" t="s">
        <v>189</v>
      </c>
      <c r="N3522" s="6" t="s">
        <v>11</v>
      </c>
      <c r="O3522" s="6" t="s">
        <v>5693</v>
      </c>
    </row>
    <row r="3523" spans="1:15" x14ac:dyDescent="0.35">
      <c r="A3523" s="6">
        <v>3521</v>
      </c>
      <c r="B3523" s="6">
        <v>170593842964</v>
      </c>
      <c r="C3523" s="8">
        <v>45313</v>
      </c>
      <c r="D3523" s="6">
        <v>420</v>
      </c>
      <c r="E3523" s="6" t="s">
        <v>5692</v>
      </c>
      <c r="F3523" s="6">
        <v>8108981445</v>
      </c>
      <c r="G3523" s="6">
        <v>25022</v>
      </c>
      <c r="H3523" s="6" t="s">
        <v>5691</v>
      </c>
      <c r="I3523" s="6" t="s">
        <v>5690</v>
      </c>
      <c r="J3523" s="6" t="s">
        <v>715</v>
      </c>
      <c r="K3523" s="6" t="s">
        <v>36</v>
      </c>
      <c r="L3523" s="6" t="s">
        <v>5689</v>
      </c>
      <c r="M3523" s="6" t="s">
        <v>131</v>
      </c>
      <c r="N3523" s="6" t="s">
        <v>11</v>
      </c>
      <c r="O3523" s="6" t="s">
        <v>5688</v>
      </c>
    </row>
    <row r="3524" spans="1:15" x14ac:dyDescent="0.35">
      <c r="A3524" s="6">
        <v>3522</v>
      </c>
      <c r="B3524" s="6">
        <v>170593584553</v>
      </c>
      <c r="C3524" s="8">
        <v>45313</v>
      </c>
      <c r="D3524" s="6">
        <v>420</v>
      </c>
      <c r="E3524" s="6" t="s">
        <v>5687</v>
      </c>
      <c r="F3524" s="6">
        <v>8033905338</v>
      </c>
      <c r="G3524" s="6">
        <v>5129</v>
      </c>
      <c r="H3524" s="6" t="s">
        <v>638</v>
      </c>
      <c r="I3524" s="6" t="s">
        <v>648</v>
      </c>
      <c r="J3524" s="6" t="s">
        <v>826</v>
      </c>
      <c r="K3524" s="6" t="s">
        <v>14</v>
      </c>
      <c r="L3524" s="6" t="s">
        <v>5686</v>
      </c>
      <c r="M3524" s="6" t="s">
        <v>152</v>
      </c>
      <c r="N3524" s="6" t="s">
        <v>11</v>
      </c>
      <c r="O3524" s="6" t="s">
        <v>5685</v>
      </c>
    </row>
    <row r="3525" spans="1:15" x14ac:dyDescent="0.35">
      <c r="A3525" s="6">
        <v>3523</v>
      </c>
      <c r="B3525" s="6">
        <v>170584854278</v>
      </c>
      <c r="C3525" s="8">
        <v>45313</v>
      </c>
      <c r="D3525" s="6">
        <v>420</v>
      </c>
      <c r="E3525" s="6" t="s">
        <v>5684</v>
      </c>
      <c r="F3525" s="6">
        <v>8039735017</v>
      </c>
      <c r="G3525" s="6">
        <v>17876</v>
      </c>
      <c r="H3525" s="6" t="s">
        <v>5683</v>
      </c>
      <c r="I3525" s="6" t="s">
        <v>5682</v>
      </c>
      <c r="J3525" s="6" t="s">
        <v>5681</v>
      </c>
      <c r="K3525" s="6" t="s">
        <v>14</v>
      </c>
      <c r="L3525" s="6" t="s">
        <v>5680</v>
      </c>
      <c r="M3525" s="6" t="s">
        <v>596</v>
      </c>
      <c r="N3525" s="6" t="s">
        <v>20</v>
      </c>
      <c r="O3525" s="6">
        <v>1.5240122160955639E+25</v>
      </c>
    </row>
    <row r="3526" spans="1:15" x14ac:dyDescent="0.35">
      <c r="A3526" s="6">
        <v>3524</v>
      </c>
      <c r="B3526" s="6">
        <v>170586464251</v>
      </c>
      <c r="C3526" s="8">
        <v>45313</v>
      </c>
      <c r="D3526" s="6">
        <v>420</v>
      </c>
      <c r="E3526" s="6" t="s">
        <v>5679</v>
      </c>
      <c r="F3526" s="6">
        <v>8117702754</v>
      </c>
      <c r="G3526" s="6">
        <v>30361</v>
      </c>
      <c r="H3526" s="6" t="s">
        <v>5678</v>
      </c>
      <c r="I3526" s="6" t="s">
        <v>5677</v>
      </c>
      <c r="J3526" s="6" t="s">
        <v>5676</v>
      </c>
      <c r="K3526" s="6" t="s">
        <v>14</v>
      </c>
      <c r="L3526" s="6" t="s">
        <v>5675</v>
      </c>
      <c r="M3526" s="6" t="s">
        <v>325</v>
      </c>
      <c r="N3526" s="6" t="s">
        <v>11</v>
      </c>
      <c r="O3526" s="6" t="s">
        <v>5674</v>
      </c>
    </row>
    <row r="3527" spans="1:15" x14ac:dyDescent="0.35">
      <c r="A3527" s="6">
        <v>3525</v>
      </c>
      <c r="B3527" s="6">
        <v>170593375882</v>
      </c>
      <c r="C3527" s="8">
        <v>45313</v>
      </c>
      <c r="D3527" s="6">
        <v>420</v>
      </c>
      <c r="E3527" s="6" t="s">
        <v>5673</v>
      </c>
      <c r="F3527" s="6">
        <v>8059359622</v>
      </c>
      <c r="G3527" s="6">
        <v>19532</v>
      </c>
      <c r="H3527" s="6" t="s">
        <v>5672</v>
      </c>
      <c r="I3527" s="6" t="s">
        <v>1319</v>
      </c>
      <c r="J3527" s="6" t="s">
        <v>5671</v>
      </c>
      <c r="K3527" s="6" t="s">
        <v>14</v>
      </c>
      <c r="L3527" s="6" t="s">
        <v>5670</v>
      </c>
      <c r="M3527" s="6" t="s">
        <v>537</v>
      </c>
      <c r="N3527" s="6" t="s">
        <v>11</v>
      </c>
      <c r="O3527" s="6" t="s">
        <v>5669</v>
      </c>
    </row>
    <row r="3528" spans="1:15" x14ac:dyDescent="0.35">
      <c r="A3528" s="6">
        <v>3526</v>
      </c>
      <c r="B3528" s="6">
        <v>170593532387</v>
      </c>
      <c r="C3528" s="8">
        <v>45313</v>
      </c>
      <c r="D3528" s="6">
        <v>420</v>
      </c>
      <c r="E3528" s="6" t="s">
        <v>5668</v>
      </c>
      <c r="F3528" s="6">
        <v>8066554252</v>
      </c>
      <c r="G3528" s="6">
        <v>5320</v>
      </c>
      <c r="H3528" s="6" t="s">
        <v>5667</v>
      </c>
      <c r="I3528" s="6" t="s">
        <v>5666</v>
      </c>
      <c r="J3528" s="6" t="s">
        <v>5665</v>
      </c>
      <c r="K3528" s="6" t="s">
        <v>14</v>
      </c>
      <c r="L3528" s="6" t="s">
        <v>5664</v>
      </c>
      <c r="M3528" s="6" t="s">
        <v>34</v>
      </c>
      <c r="N3528" s="6" t="s">
        <v>20</v>
      </c>
      <c r="O3528" s="6">
        <v>1.624012215584E+25</v>
      </c>
    </row>
    <row r="3529" spans="1:15" x14ac:dyDescent="0.35">
      <c r="A3529" s="6">
        <v>3527</v>
      </c>
      <c r="B3529" s="6">
        <v>170593501122</v>
      </c>
      <c r="C3529" s="8">
        <v>45313</v>
      </c>
      <c r="D3529" s="6">
        <v>420</v>
      </c>
      <c r="E3529" s="6" t="s">
        <v>5663</v>
      </c>
      <c r="F3529" s="6">
        <v>8035660586</v>
      </c>
      <c r="G3529" s="6">
        <v>15452</v>
      </c>
      <c r="H3529" s="6" t="s">
        <v>1629</v>
      </c>
      <c r="I3529" s="6" t="s">
        <v>5662</v>
      </c>
      <c r="J3529" s="6" t="s">
        <v>3589</v>
      </c>
      <c r="K3529" s="6" t="s">
        <v>36</v>
      </c>
      <c r="L3529" s="6" t="s">
        <v>5661</v>
      </c>
      <c r="M3529" s="6" t="s">
        <v>12</v>
      </c>
      <c r="N3529" s="6" t="s">
        <v>20</v>
      </c>
      <c r="O3529" s="6">
        <v>1.3240122155644999E+25</v>
      </c>
    </row>
    <row r="3530" spans="1:15" x14ac:dyDescent="0.35">
      <c r="A3530" s="6">
        <v>3528</v>
      </c>
      <c r="B3530" s="6">
        <v>170593419621</v>
      </c>
      <c r="C3530" s="8">
        <v>45313</v>
      </c>
      <c r="D3530" s="6">
        <v>420</v>
      </c>
      <c r="E3530" s="6" t="s">
        <v>5660</v>
      </c>
      <c r="F3530" s="6">
        <v>8033221328</v>
      </c>
      <c r="G3530" s="6">
        <v>2427</v>
      </c>
      <c r="H3530" s="6" t="s">
        <v>5659</v>
      </c>
      <c r="I3530" s="6" t="s">
        <v>2319</v>
      </c>
      <c r="J3530" s="6" t="s">
        <v>5658</v>
      </c>
      <c r="K3530" s="6" t="s">
        <v>14</v>
      </c>
      <c r="L3530" s="6" t="s">
        <v>5657</v>
      </c>
      <c r="M3530" s="6" t="s">
        <v>78</v>
      </c>
      <c r="N3530" s="6" t="s">
        <v>11</v>
      </c>
      <c r="O3530" s="6" t="s">
        <v>5656</v>
      </c>
    </row>
    <row r="3531" spans="1:15" x14ac:dyDescent="0.35">
      <c r="A3531" s="6">
        <v>3529</v>
      </c>
      <c r="B3531" s="6">
        <v>170593362285</v>
      </c>
      <c r="C3531" s="8">
        <v>45313</v>
      </c>
      <c r="D3531" s="6">
        <v>420</v>
      </c>
      <c r="E3531" s="6" t="s">
        <v>5655</v>
      </c>
      <c r="F3531" s="6" t="s">
        <v>5654</v>
      </c>
      <c r="G3531" s="6">
        <v>28389</v>
      </c>
      <c r="H3531" s="6" t="s">
        <v>5653</v>
      </c>
      <c r="I3531" s="6" t="s">
        <v>1338</v>
      </c>
      <c r="J3531" s="6" t="s">
        <v>5652</v>
      </c>
      <c r="K3531" s="6" t="s">
        <v>36</v>
      </c>
      <c r="L3531" s="6" t="s">
        <v>5651</v>
      </c>
      <c r="M3531" s="6" t="s">
        <v>578</v>
      </c>
      <c r="N3531" s="6" t="s">
        <v>11</v>
      </c>
      <c r="O3531" s="6" t="s">
        <v>5650</v>
      </c>
    </row>
    <row r="3532" spans="1:15" x14ac:dyDescent="0.35">
      <c r="A3532" s="6">
        <v>3530</v>
      </c>
      <c r="B3532" s="6">
        <v>170593282814</v>
      </c>
      <c r="C3532" s="8">
        <v>45313</v>
      </c>
      <c r="D3532" s="6">
        <v>420</v>
      </c>
      <c r="E3532" s="6" t="s">
        <v>5649</v>
      </c>
      <c r="F3532" s="6">
        <v>8066720308</v>
      </c>
      <c r="G3532" s="6">
        <v>3289</v>
      </c>
      <c r="H3532" s="6" t="s">
        <v>5648</v>
      </c>
      <c r="I3532" s="6" t="s">
        <v>5647</v>
      </c>
      <c r="J3532" s="6" t="s">
        <v>5646</v>
      </c>
      <c r="K3532" s="6" t="s">
        <v>36</v>
      </c>
      <c r="L3532" s="6" t="s">
        <v>5645</v>
      </c>
      <c r="M3532" s="6" t="s">
        <v>138</v>
      </c>
      <c r="N3532" s="6" t="s">
        <v>11</v>
      </c>
      <c r="O3532" s="6">
        <v>7.2401221517520603E+24</v>
      </c>
    </row>
    <row r="3533" spans="1:15" x14ac:dyDescent="0.35">
      <c r="A3533" s="6">
        <v>3531</v>
      </c>
      <c r="B3533" s="6">
        <v>170593246931</v>
      </c>
      <c r="C3533" s="8">
        <v>45313</v>
      </c>
      <c r="D3533" s="6">
        <v>420</v>
      </c>
      <c r="E3533" s="6" t="s">
        <v>5644</v>
      </c>
      <c r="F3533" s="6" t="s">
        <v>5643</v>
      </c>
      <c r="G3533" s="6">
        <v>30569</v>
      </c>
      <c r="H3533" s="6" t="s">
        <v>5642</v>
      </c>
      <c r="I3533" s="6" t="s">
        <v>5641</v>
      </c>
      <c r="J3533" s="6" t="s">
        <v>5640</v>
      </c>
      <c r="K3533" s="6" t="s">
        <v>14</v>
      </c>
      <c r="L3533" s="6" t="s">
        <v>5639</v>
      </c>
      <c r="M3533" s="6" t="s">
        <v>189</v>
      </c>
      <c r="N3533" s="6" t="s">
        <v>20</v>
      </c>
      <c r="O3533" s="6" t="s">
        <v>5638</v>
      </c>
    </row>
    <row r="3534" spans="1:15" x14ac:dyDescent="0.35">
      <c r="A3534" s="6">
        <v>3532</v>
      </c>
      <c r="B3534" s="6">
        <v>170593186210</v>
      </c>
      <c r="C3534" s="8">
        <v>45313</v>
      </c>
      <c r="D3534" s="6">
        <v>420</v>
      </c>
      <c r="E3534" s="6" t="s">
        <v>5637</v>
      </c>
      <c r="F3534" s="6">
        <v>8034492144</v>
      </c>
      <c r="G3534" s="6">
        <v>5593</v>
      </c>
      <c r="H3534" s="6" t="s">
        <v>5636</v>
      </c>
      <c r="I3534" s="6" t="s">
        <v>5635</v>
      </c>
      <c r="J3534" s="6" t="s">
        <v>356</v>
      </c>
      <c r="K3534" s="6" t="s">
        <v>36</v>
      </c>
      <c r="L3534" s="6" t="s">
        <v>5634</v>
      </c>
      <c r="M3534" s="6" t="s">
        <v>214</v>
      </c>
      <c r="N3534" s="6" t="s">
        <v>20</v>
      </c>
      <c r="O3534" s="6">
        <v>1.6240122150013E+25</v>
      </c>
    </row>
    <row r="3535" spans="1:15" x14ac:dyDescent="0.35">
      <c r="A3535" s="6">
        <v>3533</v>
      </c>
      <c r="B3535" s="6">
        <v>170593140846</v>
      </c>
      <c r="C3535" s="8">
        <v>45313</v>
      </c>
      <c r="D3535" s="6">
        <v>420</v>
      </c>
      <c r="E3535" s="6" t="s">
        <v>5633</v>
      </c>
      <c r="F3535" s="6">
        <v>8069625136</v>
      </c>
      <c r="G3535" s="6">
        <v>29344</v>
      </c>
      <c r="H3535" s="6" t="s">
        <v>5632</v>
      </c>
      <c r="I3535" s="6" t="s">
        <v>2431</v>
      </c>
      <c r="J3535" s="6" t="s">
        <v>5631</v>
      </c>
      <c r="K3535" s="6" t="s">
        <v>36</v>
      </c>
      <c r="L3535" s="6" t="s">
        <v>5630</v>
      </c>
      <c r="M3535" s="6" t="s">
        <v>152</v>
      </c>
      <c r="N3535" s="6" t="s">
        <v>11</v>
      </c>
      <c r="O3535" s="6">
        <v>1.3240122145441999E+25</v>
      </c>
    </row>
    <row r="3536" spans="1:15" x14ac:dyDescent="0.35">
      <c r="A3536" s="6">
        <v>3534</v>
      </c>
      <c r="B3536" s="6">
        <v>170593130134</v>
      </c>
      <c r="C3536" s="8">
        <v>45313</v>
      </c>
      <c r="D3536" s="6">
        <v>420</v>
      </c>
      <c r="E3536" s="6" t="s">
        <v>5629</v>
      </c>
      <c r="F3536" s="6">
        <v>7033021993</v>
      </c>
      <c r="G3536" s="6">
        <v>8176</v>
      </c>
      <c r="H3536" s="6" t="s">
        <v>5628</v>
      </c>
      <c r="I3536" s="6" t="s">
        <v>738</v>
      </c>
      <c r="J3536" s="6" t="s">
        <v>5627</v>
      </c>
      <c r="K3536" s="6" t="s">
        <v>36</v>
      </c>
      <c r="L3536" s="6" t="s">
        <v>5626</v>
      </c>
      <c r="M3536" s="6" t="s">
        <v>189</v>
      </c>
      <c r="N3536" s="6" t="s">
        <v>20</v>
      </c>
      <c r="O3536" s="6" t="s">
        <v>5625</v>
      </c>
    </row>
    <row r="3537" spans="1:15" x14ac:dyDescent="0.35">
      <c r="A3537" s="6">
        <v>3535</v>
      </c>
      <c r="B3537" s="6">
        <v>170593081693</v>
      </c>
      <c r="C3537" s="8">
        <v>45313</v>
      </c>
      <c r="D3537" s="6">
        <v>420</v>
      </c>
      <c r="E3537" s="6" t="s">
        <v>5624</v>
      </c>
      <c r="F3537" s="6">
        <v>8113904414</v>
      </c>
      <c r="G3537" s="6">
        <v>5362</v>
      </c>
      <c r="H3537" s="6" t="s">
        <v>5623</v>
      </c>
      <c r="I3537" s="6" t="s">
        <v>1343</v>
      </c>
      <c r="J3537" s="6" t="s">
        <v>5622</v>
      </c>
      <c r="K3537" s="6" t="s">
        <v>14</v>
      </c>
      <c r="L3537" s="6" t="s">
        <v>5621</v>
      </c>
      <c r="M3537" s="6" t="s">
        <v>537</v>
      </c>
      <c r="N3537" s="6" t="s">
        <v>20</v>
      </c>
      <c r="O3537" s="6">
        <v>1.000062401221447E+29</v>
      </c>
    </row>
    <row r="3538" spans="1:15" x14ac:dyDescent="0.35">
      <c r="A3538" s="6">
        <v>3536</v>
      </c>
      <c r="B3538" s="6">
        <v>170593108366</v>
      </c>
      <c r="C3538" s="8">
        <v>45313</v>
      </c>
      <c r="D3538" s="6">
        <v>420</v>
      </c>
      <c r="E3538" s="6" t="s">
        <v>5620</v>
      </c>
      <c r="F3538" s="6">
        <v>8101558754</v>
      </c>
      <c r="G3538" s="6">
        <v>30716</v>
      </c>
      <c r="H3538" s="6" t="s">
        <v>5619</v>
      </c>
      <c r="I3538" s="6" t="s">
        <v>937</v>
      </c>
      <c r="J3538" s="6" t="s">
        <v>267</v>
      </c>
      <c r="K3538" s="6" t="s">
        <v>14</v>
      </c>
      <c r="L3538" s="6" t="s">
        <v>5618</v>
      </c>
      <c r="M3538" s="6" t="s">
        <v>189</v>
      </c>
      <c r="N3538" s="6" t="s">
        <v>20</v>
      </c>
      <c r="O3538" s="6">
        <v>1.000042401221348E+29</v>
      </c>
    </row>
    <row r="3539" spans="1:15" x14ac:dyDescent="0.35">
      <c r="A3539" s="6">
        <v>3537</v>
      </c>
      <c r="B3539" s="6">
        <v>170532385778</v>
      </c>
      <c r="C3539" s="8">
        <v>45313</v>
      </c>
      <c r="D3539" s="6">
        <v>420</v>
      </c>
      <c r="E3539" s="6" t="s">
        <v>5617</v>
      </c>
      <c r="F3539" s="6">
        <v>8137348791</v>
      </c>
      <c r="G3539" s="6">
        <v>25228</v>
      </c>
      <c r="H3539" s="6" t="s">
        <v>5616</v>
      </c>
      <c r="I3539" s="6" t="s">
        <v>5615</v>
      </c>
      <c r="J3539" s="6" t="s">
        <v>5614</v>
      </c>
      <c r="K3539" s="6" t="s">
        <v>36</v>
      </c>
      <c r="L3539" s="6" t="s">
        <v>5613</v>
      </c>
      <c r="M3539" s="6" t="s">
        <v>12</v>
      </c>
      <c r="N3539" s="6" t="s">
        <v>11</v>
      </c>
      <c r="O3539" s="6" t="s">
        <v>5612</v>
      </c>
    </row>
    <row r="3540" spans="1:15" x14ac:dyDescent="0.35">
      <c r="A3540" s="6">
        <v>3538</v>
      </c>
      <c r="B3540" s="6">
        <v>170593047534</v>
      </c>
      <c r="C3540" s="8">
        <v>45313</v>
      </c>
      <c r="D3540" s="6">
        <v>420</v>
      </c>
      <c r="E3540" s="6" t="s">
        <v>5611</v>
      </c>
      <c r="F3540" s="6" t="s">
        <v>5610</v>
      </c>
      <c r="G3540" s="6">
        <v>7368</v>
      </c>
      <c r="H3540" s="6" t="s">
        <v>5609</v>
      </c>
      <c r="I3540" s="6" t="s">
        <v>5608</v>
      </c>
      <c r="J3540" s="6" t="s">
        <v>1951</v>
      </c>
      <c r="K3540" s="6" t="s">
        <v>14</v>
      </c>
      <c r="L3540" s="6" t="s">
        <v>5607</v>
      </c>
      <c r="M3540" s="6" t="s">
        <v>596</v>
      </c>
      <c r="N3540" s="6" t="s">
        <v>20</v>
      </c>
      <c r="O3540" s="6">
        <v>1.2401221436507121E+24</v>
      </c>
    </row>
    <row r="3541" spans="1:15" x14ac:dyDescent="0.35">
      <c r="A3541" s="6">
        <v>3539</v>
      </c>
      <c r="B3541" s="6">
        <v>170592866764</v>
      </c>
      <c r="C3541" s="8">
        <v>45313</v>
      </c>
      <c r="D3541" s="6">
        <v>420</v>
      </c>
      <c r="E3541" s="6" t="s">
        <v>5606</v>
      </c>
      <c r="F3541" s="6">
        <v>7048551082</v>
      </c>
      <c r="G3541" s="6">
        <v>30736</v>
      </c>
      <c r="H3541" s="6" t="s">
        <v>5605</v>
      </c>
      <c r="I3541" s="6" t="s">
        <v>1315</v>
      </c>
      <c r="J3541" s="6" t="s">
        <v>5604</v>
      </c>
      <c r="K3541" s="6" t="s">
        <v>36</v>
      </c>
      <c r="L3541" s="6" t="s">
        <v>5603</v>
      </c>
      <c r="M3541" s="6" t="s">
        <v>120</v>
      </c>
      <c r="N3541" s="6" t="s">
        <v>11</v>
      </c>
      <c r="O3541" s="6" t="s">
        <v>5602</v>
      </c>
    </row>
    <row r="3542" spans="1:15" x14ac:dyDescent="0.35">
      <c r="A3542" s="6">
        <v>3540</v>
      </c>
      <c r="B3542" s="6">
        <v>170567268731</v>
      </c>
      <c r="C3542" s="8">
        <v>45313</v>
      </c>
      <c r="D3542" s="6">
        <v>420</v>
      </c>
      <c r="E3542" s="6" t="s">
        <v>5601</v>
      </c>
      <c r="F3542" s="6" t="s">
        <v>5600</v>
      </c>
      <c r="G3542" s="6">
        <v>31094</v>
      </c>
      <c r="H3542" s="6" t="s">
        <v>5599</v>
      </c>
      <c r="I3542" s="6" t="s">
        <v>5598</v>
      </c>
      <c r="J3542" s="6" t="s">
        <v>4851</v>
      </c>
      <c r="K3542" s="6" t="s">
        <v>14</v>
      </c>
      <c r="L3542" s="6" t="s">
        <v>2440</v>
      </c>
      <c r="M3542" s="6" t="s">
        <v>537</v>
      </c>
      <c r="N3542" s="6" t="s">
        <v>11</v>
      </c>
      <c r="O3542" s="6">
        <v>1.0000624012214331E+29</v>
      </c>
    </row>
    <row r="3543" spans="1:15" x14ac:dyDescent="0.35">
      <c r="A3543" s="6">
        <v>3541</v>
      </c>
      <c r="B3543" s="6">
        <v>170592808595</v>
      </c>
      <c r="C3543" s="8">
        <v>45313</v>
      </c>
      <c r="D3543" s="6">
        <v>420</v>
      </c>
      <c r="E3543" s="6" t="s">
        <v>5597</v>
      </c>
      <c r="F3543" s="6">
        <v>8138738282</v>
      </c>
      <c r="G3543" s="6">
        <v>29470</v>
      </c>
      <c r="H3543" s="6" t="s">
        <v>5596</v>
      </c>
      <c r="I3543" s="6" t="s">
        <v>3904</v>
      </c>
      <c r="K3543" s="6" t="s">
        <v>14</v>
      </c>
      <c r="L3543" s="6" t="s">
        <v>5595</v>
      </c>
      <c r="M3543" s="6" t="s">
        <v>537</v>
      </c>
      <c r="N3543" s="6" t="s">
        <v>20</v>
      </c>
      <c r="O3543" s="6" t="s">
        <v>5594</v>
      </c>
    </row>
    <row r="3544" spans="1:15" x14ac:dyDescent="0.35">
      <c r="A3544" s="6">
        <v>3542</v>
      </c>
      <c r="B3544" s="6">
        <v>170592982389</v>
      </c>
      <c r="C3544" s="8">
        <v>45313</v>
      </c>
      <c r="D3544" s="6">
        <v>420</v>
      </c>
      <c r="E3544" s="6" t="s">
        <v>5593</v>
      </c>
      <c r="F3544" s="6">
        <v>8039609536</v>
      </c>
      <c r="G3544" s="6">
        <v>24056</v>
      </c>
      <c r="H3544" s="6" t="s">
        <v>473</v>
      </c>
      <c r="I3544" s="6" t="s">
        <v>5592</v>
      </c>
      <c r="J3544" s="6" t="s">
        <v>384</v>
      </c>
      <c r="K3544" s="6" t="s">
        <v>14</v>
      </c>
      <c r="L3544" s="6" t="s">
        <v>5591</v>
      </c>
      <c r="M3544" s="6" t="s">
        <v>189</v>
      </c>
      <c r="N3544" s="6" t="s">
        <v>20</v>
      </c>
      <c r="O3544" s="6" t="s">
        <v>5590</v>
      </c>
    </row>
    <row r="3545" spans="1:15" x14ac:dyDescent="0.35">
      <c r="A3545" s="6">
        <v>3543</v>
      </c>
      <c r="B3545" s="6">
        <v>170592963416</v>
      </c>
      <c r="C3545" s="8">
        <v>45313</v>
      </c>
      <c r="D3545" s="6">
        <v>420</v>
      </c>
      <c r="E3545" s="6" t="s">
        <v>5589</v>
      </c>
      <c r="F3545" s="6">
        <v>8026823731</v>
      </c>
      <c r="G3545" s="6">
        <v>6081</v>
      </c>
      <c r="H3545" s="6" t="s">
        <v>5588</v>
      </c>
      <c r="I3545" s="6" t="s">
        <v>3628</v>
      </c>
      <c r="J3545" s="6" t="s">
        <v>3638</v>
      </c>
      <c r="K3545" s="6" t="s">
        <v>14</v>
      </c>
      <c r="L3545" s="6" t="s">
        <v>5587</v>
      </c>
      <c r="M3545" s="6" t="s">
        <v>189</v>
      </c>
      <c r="N3545" s="6" t="s">
        <v>11</v>
      </c>
      <c r="O3545" s="6" t="s">
        <v>5586</v>
      </c>
    </row>
    <row r="3546" spans="1:15" x14ac:dyDescent="0.35">
      <c r="A3546" s="6">
        <v>3544</v>
      </c>
      <c r="B3546" s="6">
        <v>170592982961</v>
      </c>
      <c r="C3546" s="8">
        <v>45313</v>
      </c>
      <c r="D3546" s="6">
        <v>420</v>
      </c>
      <c r="E3546" s="6" t="s">
        <v>5585</v>
      </c>
      <c r="F3546" s="6">
        <v>8036708884</v>
      </c>
      <c r="G3546" s="6">
        <v>8389</v>
      </c>
      <c r="H3546" s="6" t="s">
        <v>5584</v>
      </c>
      <c r="I3546" s="6" t="s">
        <v>134</v>
      </c>
      <c r="J3546" s="6" t="s">
        <v>627</v>
      </c>
      <c r="K3546" s="6" t="s">
        <v>14</v>
      </c>
      <c r="L3546" s="6" t="s">
        <v>5583</v>
      </c>
      <c r="M3546" s="6" t="s">
        <v>12</v>
      </c>
      <c r="N3546" s="6" t="s">
        <v>11</v>
      </c>
      <c r="O3546" s="6" t="s">
        <v>5582</v>
      </c>
    </row>
    <row r="3547" spans="1:15" x14ac:dyDescent="0.35">
      <c r="A3547" s="6">
        <v>3545</v>
      </c>
      <c r="B3547" s="6">
        <v>170592897835</v>
      </c>
      <c r="C3547" s="8">
        <v>45313</v>
      </c>
      <c r="D3547" s="6">
        <v>420</v>
      </c>
      <c r="E3547" s="6" t="s">
        <v>5581</v>
      </c>
      <c r="F3547" s="6">
        <v>7035806697</v>
      </c>
      <c r="G3547" s="6">
        <v>18194</v>
      </c>
      <c r="H3547" s="6" t="s">
        <v>5580</v>
      </c>
      <c r="I3547" s="6" t="s">
        <v>30</v>
      </c>
      <c r="J3547" s="6" t="s">
        <v>5579</v>
      </c>
      <c r="K3547" s="6" t="s">
        <v>14</v>
      </c>
      <c r="L3547" s="6" t="s">
        <v>5578</v>
      </c>
      <c r="M3547" s="6" t="s">
        <v>596</v>
      </c>
      <c r="N3547" s="6" t="s">
        <v>11</v>
      </c>
      <c r="O3547" s="6">
        <v>1.0000624012214209E+29</v>
      </c>
    </row>
    <row r="3548" spans="1:15" x14ac:dyDescent="0.35">
      <c r="A3548" s="6">
        <v>3546</v>
      </c>
      <c r="B3548" s="6">
        <v>170592667880</v>
      </c>
      <c r="C3548" s="8">
        <v>45313</v>
      </c>
      <c r="D3548" s="6">
        <v>420</v>
      </c>
      <c r="E3548" s="6" t="s">
        <v>5577</v>
      </c>
      <c r="F3548" s="6">
        <v>7038155102</v>
      </c>
      <c r="G3548" s="6">
        <v>26063</v>
      </c>
      <c r="H3548" s="6" t="s">
        <v>5576</v>
      </c>
      <c r="I3548" s="6" t="s">
        <v>5398</v>
      </c>
      <c r="J3548" s="6" t="s">
        <v>5575</v>
      </c>
      <c r="K3548" s="6" t="s">
        <v>36</v>
      </c>
      <c r="L3548" s="6" t="s">
        <v>5574</v>
      </c>
      <c r="M3548" s="6" t="s">
        <v>189</v>
      </c>
      <c r="N3548" s="6" t="s">
        <v>11</v>
      </c>
      <c r="O3548" s="6" t="s">
        <v>5573</v>
      </c>
    </row>
    <row r="3549" spans="1:15" x14ac:dyDescent="0.35">
      <c r="A3549" s="6">
        <v>3547</v>
      </c>
      <c r="B3549" s="6">
        <v>170592856371</v>
      </c>
      <c r="C3549" s="8">
        <v>45313</v>
      </c>
      <c r="D3549" s="6">
        <v>420</v>
      </c>
      <c r="E3549" s="6" t="s">
        <v>5572</v>
      </c>
      <c r="F3549" s="6">
        <v>8147805009</v>
      </c>
      <c r="G3549" s="6">
        <v>16925</v>
      </c>
      <c r="H3549" s="6" t="s">
        <v>5571</v>
      </c>
      <c r="I3549" s="6" t="s">
        <v>1741</v>
      </c>
      <c r="J3549" s="6" t="s">
        <v>5570</v>
      </c>
      <c r="K3549" s="6" t="s">
        <v>14</v>
      </c>
      <c r="L3549" s="6" t="s">
        <v>5569</v>
      </c>
      <c r="M3549" s="6" t="s">
        <v>138</v>
      </c>
      <c r="N3549" s="6" t="s">
        <v>11</v>
      </c>
      <c r="O3549" s="6" t="s">
        <v>5568</v>
      </c>
    </row>
    <row r="3550" spans="1:15" x14ac:dyDescent="0.35">
      <c r="A3550" s="6">
        <v>3548</v>
      </c>
      <c r="B3550" s="6">
        <v>170592896294</v>
      </c>
      <c r="C3550" s="8">
        <v>45313</v>
      </c>
      <c r="D3550" s="6">
        <v>420</v>
      </c>
      <c r="E3550" s="6" t="s">
        <v>5567</v>
      </c>
      <c r="F3550" s="6">
        <v>8123509410</v>
      </c>
      <c r="G3550" s="6">
        <v>4041</v>
      </c>
      <c r="H3550" s="6" t="s">
        <v>5566</v>
      </c>
      <c r="I3550" s="6" t="s">
        <v>2611</v>
      </c>
      <c r="J3550" s="6" t="s">
        <v>5565</v>
      </c>
      <c r="K3550" s="6" t="s">
        <v>36</v>
      </c>
      <c r="L3550" s="6" t="s">
        <v>5564</v>
      </c>
      <c r="M3550" s="6" t="s">
        <v>325</v>
      </c>
      <c r="N3550" s="6" t="s">
        <v>11</v>
      </c>
      <c r="O3550" s="6" t="s">
        <v>5563</v>
      </c>
    </row>
    <row r="3551" spans="1:15" x14ac:dyDescent="0.35">
      <c r="A3551" s="6">
        <v>3549</v>
      </c>
      <c r="B3551" s="6">
        <v>170592852498</v>
      </c>
      <c r="C3551" s="8">
        <v>45313</v>
      </c>
      <c r="D3551" s="6">
        <v>420</v>
      </c>
      <c r="E3551" s="6" t="s">
        <v>5562</v>
      </c>
      <c r="F3551" s="6">
        <v>8185539044</v>
      </c>
      <c r="G3551" s="6">
        <v>30567</v>
      </c>
      <c r="H3551" s="6" t="s">
        <v>5561</v>
      </c>
      <c r="I3551" s="6" t="s">
        <v>1413</v>
      </c>
      <c r="J3551" s="6" t="s">
        <v>4696</v>
      </c>
      <c r="K3551" s="6" t="s">
        <v>14</v>
      </c>
      <c r="L3551" s="6" t="s">
        <v>5560</v>
      </c>
      <c r="M3551" s="6" t="s">
        <v>596</v>
      </c>
      <c r="N3551" s="6" t="s">
        <v>11</v>
      </c>
      <c r="O3551" s="6">
        <v>1.0001424012214099E+29</v>
      </c>
    </row>
    <row r="3552" spans="1:15" x14ac:dyDescent="0.35">
      <c r="A3552" s="6">
        <v>3550</v>
      </c>
      <c r="B3552" s="6">
        <v>170592889818</v>
      </c>
      <c r="C3552" s="8">
        <v>45313</v>
      </c>
      <c r="D3552" s="6">
        <v>420</v>
      </c>
      <c r="E3552" s="6" t="s">
        <v>5559</v>
      </c>
      <c r="F3552" s="6">
        <v>8178773222</v>
      </c>
      <c r="G3552" s="6">
        <v>25157</v>
      </c>
      <c r="H3552" s="6" t="s">
        <v>5558</v>
      </c>
      <c r="I3552" s="6" t="s">
        <v>5557</v>
      </c>
      <c r="J3552" s="6" t="s">
        <v>1707</v>
      </c>
      <c r="K3552" s="6" t="s">
        <v>36</v>
      </c>
      <c r="L3552" s="6" t="s">
        <v>5556</v>
      </c>
      <c r="M3552" s="6" t="s">
        <v>138</v>
      </c>
      <c r="N3552" s="6" t="s">
        <v>11</v>
      </c>
      <c r="O3552" s="6" t="s">
        <v>5555</v>
      </c>
    </row>
    <row r="3553" spans="1:15" x14ac:dyDescent="0.35">
      <c r="A3553" s="6">
        <v>3551</v>
      </c>
      <c r="B3553" s="6">
        <v>170592761530</v>
      </c>
      <c r="C3553" s="8">
        <v>45313</v>
      </c>
      <c r="D3553" s="6">
        <v>420</v>
      </c>
      <c r="E3553" s="6" t="s">
        <v>5554</v>
      </c>
      <c r="F3553" s="6">
        <v>8108288018</v>
      </c>
      <c r="G3553" s="6">
        <v>31465</v>
      </c>
      <c r="H3553" s="6" t="s">
        <v>5553</v>
      </c>
      <c r="I3553" s="6" t="s">
        <v>5552</v>
      </c>
      <c r="J3553" s="6" t="s">
        <v>5551</v>
      </c>
      <c r="K3553" s="6" t="s">
        <v>36</v>
      </c>
      <c r="L3553" s="6" t="s">
        <v>5550</v>
      </c>
      <c r="M3553" s="6" t="s">
        <v>189</v>
      </c>
      <c r="N3553" s="6" t="s">
        <v>11</v>
      </c>
      <c r="O3553" s="6">
        <v>1.000062401221401E+29</v>
      </c>
    </row>
    <row r="3554" spans="1:15" x14ac:dyDescent="0.35">
      <c r="A3554" s="6">
        <v>3552</v>
      </c>
      <c r="B3554" s="6">
        <v>170549310551</v>
      </c>
      <c r="C3554" s="8">
        <v>45313</v>
      </c>
      <c r="D3554" s="6">
        <v>420</v>
      </c>
      <c r="E3554" s="6" t="s">
        <v>5549</v>
      </c>
      <c r="F3554" s="6">
        <v>8134805901</v>
      </c>
      <c r="G3554" s="6">
        <v>27910</v>
      </c>
      <c r="H3554" s="6" t="s">
        <v>5548</v>
      </c>
      <c r="I3554" s="6" t="s">
        <v>5547</v>
      </c>
      <c r="J3554" s="6" t="s">
        <v>5546</v>
      </c>
      <c r="K3554" s="6" t="s">
        <v>36</v>
      </c>
      <c r="L3554" s="6" t="s">
        <v>5545</v>
      </c>
      <c r="M3554" s="6" t="s">
        <v>537</v>
      </c>
      <c r="N3554" s="6" t="s">
        <v>11</v>
      </c>
      <c r="O3554" s="6">
        <v>1.000062401221401E+29</v>
      </c>
    </row>
    <row r="3555" spans="1:15" x14ac:dyDescent="0.35">
      <c r="A3555" s="6">
        <v>3553</v>
      </c>
      <c r="B3555" s="6">
        <v>170592843260</v>
      </c>
      <c r="C3555" s="8">
        <v>45313</v>
      </c>
      <c r="D3555" s="6">
        <v>420</v>
      </c>
      <c r="E3555" s="6" t="s">
        <v>5544</v>
      </c>
      <c r="F3555" s="6">
        <v>8023674582</v>
      </c>
      <c r="G3555" s="6">
        <v>3665</v>
      </c>
      <c r="H3555" s="6" t="s">
        <v>5543</v>
      </c>
      <c r="I3555" s="6" t="s">
        <v>700</v>
      </c>
      <c r="J3555" s="6" t="s">
        <v>5542</v>
      </c>
      <c r="K3555" s="6" t="s">
        <v>36</v>
      </c>
      <c r="L3555" s="6" t="s">
        <v>5541</v>
      </c>
      <c r="M3555" s="6" t="s">
        <v>72</v>
      </c>
      <c r="N3555" s="6" t="s">
        <v>20</v>
      </c>
      <c r="O3555" s="6" t="s">
        <v>5540</v>
      </c>
    </row>
    <row r="3556" spans="1:15" x14ac:dyDescent="0.35">
      <c r="A3556" s="6">
        <v>3554</v>
      </c>
      <c r="B3556" s="6">
        <v>170488540376</v>
      </c>
      <c r="C3556" s="8">
        <v>45313</v>
      </c>
      <c r="D3556" s="6">
        <v>420</v>
      </c>
      <c r="E3556" s="6" t="s">
        <v>5539</v>
      </c>
      <c r="F3556" s="6">
        <v>8038039382</v>
      </c>
      <c r="G3556" s="6">
        <v>19025</v>
      </c>
      <c r="H3556" s="6" t="s">
        <v>5538</v>
      </c>
      <c r="I3556" s="6" t="s">
        <v>5537</v>
      </c>
      <c r="J3556" s="6" t="s">
        <v>440</v>
      </c>
      <c r="K3556" s="6" t="s">
        <v>36</v>
      </c>
      <c r="L3556" s="6" t="s">
        <v>5536</v>
      </c>
      <c r="M3556" s="6" t="s">
        <v>201</v>
      </c>
      <c r="N3556" s="6" t="s">
        <v>11</v>
      </c>
      <c r="O3556" s="6">
        <v>1.0003324012212999E+29</v>
      </c>
    </row>
    <row r="3557" spans="1:15" x14ac:dyDescent="0.35">
      <c r="A3557" s="6">
        <v>3555</v>
      </c>
      <c r="B3557" s="6">
        <v>170592787438</v>
      </c>
      <c r="C3557" s="8">
        <v>45313</v>
      </c>
      <c r="D3557" s="6">
        <v>420</v>
      </c>
      <c r="E3557" s="6" t="s">
        <v>5535</v>
      </c>
      <c r="F3557" s="6">
        <v>8135653574</v>
      </c>
      <c r="G3557" s="6">
        <v>24347</v>
      </c>
      <c r="H3557" s="6" t="s">
        <v>1994</v>
      </c>
      <c r="I3557" s="6" t="s">
        <v>5534</v>
      </c>
      <c r="J3557" s="6" t="s">
        <v>2562</v>
      </c>
      <c r="K3557" s="6" t="s">
        <v>36</v>
      </c>
      <c r="L3557" s="6" t="s">
        <v>5533</v>
      </c>
      <c r="M3557" s="6" t="s">
        <v>596</v>
      </c>
      <c r="N3557" s="6" t="s">
        <v>11</v>
      </c>
      <c r="O3557" s="6">
        <v>1.0000624012213579E+29</v>
      </c>
    </row>
    <row r="3558" spans="1:15" x14ac:dyDescent="0.35">
      <c r="A3558" s="6">
        <v>3556</v>
      </c>
      <c r="B3558" s="6">
        <v>170544006739</v>
      </c>
      <c r="C3558" s="8">
        <v>45313</v>
      </c>
      <c r="D3558" s="6">
        <v>420</v>
      </c>
      <c r="E3558" s="6" t="s">
        <v>5532</v>
      </c>
      <c r="F3558" s="6">
        <v>7067671958</v>
      </c>
      <c r="G3558" s="6">
        <v>30240</v>
      </c>
      <c r="H3558" s="6" t="s">
        <v>5531</v>
      </c>
      <c r="I3558" s="6" t="s">
        <v>5530</v>
      </c>
      <c r="J3558" s="6" t="s">
        <v>5529</v>
      </c>
      <c r="K3558" s="6" t="s">
        <v>14</v>
      </c>
      <c r="L3558" s="6" t="s">
        <v>5528</v>
      </c>
      <c r="M3558" s="6" t="s">
        <v>12</v>
      </c>
      <c r="N3558" s="6" t="s">
        <v>11</v>
      </c>
      <c r="O3558" s="6">
        <v>1.0000624012213579E+29</v>
      </c>
    </row>
    <row r="3559" spans="1:15" x14ac:dyDescent="0.35">
      <c r="A3559" s="6">
        <v>3557</v>
      </c>
      <c r="B3559" s="6">
        <v>170592734521</v>
      </c>
      <c r="C3559" s="8">
        <v>45313</v>
      </c>
      <c r="D3559" s="6">
        <v>420</v>
      </c>
      <c r="E3559" s="6" t="s">
        <v>5527</v>
      </c>
      <c r="F3559" s="6">
        <v>8036229218</v>
      </c>
      <c r="G3559" s="6">
        <v>21349</v>
      </c>
      <c r="H3559" s="6" t="s">
        <v>5526</v>
      </c>
      <c r="I3559" s="6" t="s">
        <v>950</v>
      </c>
      <c r="J3559" s="6" t="s">
        <v>1707</v>
      </c>
      <c r="K3559" s="6" t="s">
        <v>36</v>
      </c>
      <c r="L3559" s="6" t="s">
        <v>5525</v>
      </c>
      <c r="M3559" s="6" t="s">
        <v>12</v>
      </c>
      <c r="N3559" s="6" t="s">
        <v>11</v>
      </c>
      <c r="O3559" s="6" t="s">
        <v>5524</v>
      </c>
    </row>
    <row r="3560" spans="1:15" x14ac:dyDescent="0.35">
      <c r="A3560" s="6">
        <v>3558</v>
      </c>
      <c r="B3560" s="6">
        <v>170592778994</v>
      </c>
      <c r="C3560" s="8">
        <v>45313</v>
      </c>
      <c r="D3560" s="6">
        <v>420</v>
      </c>
      <c r="E3560" s="6" t="s">
        <v>5523</v>
      </c>
      <c r="F3560" s="6">
        <v>7032734384</v>
      </c>
      <c r="G3560" s="6">
        <v>21014</v>
      </c>
      <c r="H3560" s="6" t="s">
        <v>5522</v>
      </c>
      <c r="I3560" s="6" t="s">
        <v>1111</v>
      </c>
      <c r="J3560" s="6" t="s">
        <v>5521</v>
      </c>
      <c r="K3560" s="6" t="s">
        <v>14</v>
      </c>
      <c r="L3560" s="6" t="s">
        <v>5520</v>
      </c>
      <c r="M3560" s="6" t="s">
        <v>34</v>
      </c>
      <c r="N3560" s="6" t="s">
        <v>11</v>
      </c>
      <c r="O3560" s="6" t="s">
        <v>5519</v>
      </c>
    </row>
    <row r="3561" spans="1:15" x14ac:dyDescent="0.35">
      <c r="A3561" s="6">
        <v>3559</v>
      </c>
      <c r="B3561" s="6">
        <v>170592799951</v>
      </c>
      <c r="C3561" s="8">
        <v>45313</v>
      </c>
      <c r="D3561" s="6">
        <v>420</v>
      </c>
      <c r="E3561" s="6" t="s">
        <v>5518</v>
      </c>
      <c r="F3561" s="6">
        <v>8033008644</v>
      </c>
      <c r="G3561" s="6">
        <v>4980</v>
      </c>
      <c r="H3561" s="6" t="s">
        <v>5517</v>
      </c>
      <c r="I3561" s="6" t="s">
        <v>114</v>
      </c>
      <c r="J3561" s="6" t="s">
        <v>1691</v>
      </c>
      <c r="K3561" s="6" t="s">
        <v>14</v>
      </c>
      <c r="L3561" s="6" t="s">
        <v>5516</v>
      </c>
      <c r="M3561" s="6" t="s">
        <v>189</v>
      </c>
      <c r="N3561" s="6" t="s">
        <v>11</v>
      </c>
      <c r="O3561" s="6" t="s">
        <v>5515</v>
      </c>
    </row>
    <row r="3562" spans="1:15" x14ac:dyDescent="0.35">
      <c r="A3562" s="6">
        <v>3560</v>
      </c>
      <c r="B3562" s="6">
        <v>170446026999</v>
      </c>
      <c r="C3562" s="8">
        <v>45313</v>
      </c>
      <c r="D3562" s="6">
        <v>420</v>
      </c>
      <c r="E3562" s="6" t="s">
        <v>5514</v>
      </c>
      <c r="F3562" s="6">
        <v>8067233257</v>
      </c>
      <c r="G3562" s="6">
        <v>15997</v>
      </c>
      <c r="H3562" s="6" t="s">
        <v>5513</v>
      </c>
      <c r="I3562" s="6" t="s">
        <v>5512</v>
      </c>
      <c r="J3562" s="6" t="s">
        <v>1974</v>
      </c>
      <c r="K3562" s="6" t="s">
        <v>36</v>
      </c>
      <c r="L3562" s="6" t="s">
        <v>5511</v>
      </c>
      <c r="M3562" s="6" t="s">
        <v>189</v>
      </c>
      <c r="N3562" s="6" t="s">
        <v>11</v>
      </c>
      <c r="O3562" s="6" t="s">
        <v>5510</v>
      </c>
    </row>
    <row r="3563" spans="1:15" x14ac:dyDescent="0.35">
      <c r="A3563" s="6">
        <v>3561</v>
      </c>
      <c r="B3563" s="6">
        <v>170592610137</v>
      </c>
      <c r="C3563" s="8">
        <v>45313</v>
      </c>
      <c r="D3563" s="6">
        <v>420</v>
      </c>
      <c r="E3563" s="6" t="s">
        <v>5509</v>
      </c>
      <c r="F3563" s="6">
        <v>8140932026</v>
      </c>
      <c r="G3563" s="6">
        <v>32404</v>
      </c>
      <c r="H3563" s="6" t="s">
        <v>5508</v>
      </c>
      <c r="I3563" s="6" t="s">
        <v>5507</v>
      </c>
      <c r="J3563" s="6" t="s">
        <v>5506</v>
      </c>
      <c r="K3563" s="6" t="s">
        <v>14</v>
      </c>
      <c r="L3563" s="6" t="s">
        <v>5505</v>
      </c>
      <c r="M3563" s="6" t="s">
        <v>578</v>
      </c>
      <c r="N3563" s="6" t="s">
        <v>11</v>
      </c>
      <c r="O3563" s="6" t="s">
        <v>5504</v>
      </c>
    </row>
    <row r="3564" spans="1:15" x14ac:dyDescent="0.35">
      <c r="A3564" s="6">
        <v>3562</v>
      </c>
      <c r="B3564" s="6">
        <v>170590950469</v>
      </c>
      <c r="C3564" s="8">
        <v>45313</v>
      </c>
      <c r="D3564" s="6">
        <v>420</v>
      </c>
      <c r="E3564" s="6" t="s">
        <v>5503</v>
      </c>
      <c r="F3564" s="6">
        <v>8185220157</v>
      </c>
      <c r="G3564" s="6">
        <v>29943</v>
      </c>
      <c r="H3564" s="6" t="s">
        <v>5502</v>
      </c>
      <c r="I3564" s="6" t="s">
        <v>1545</v>
      </c>
      <c r="J3564" s="6" t="s">
        <v>5501</v>
      </c>
      <c r="K3564" s="6" t="s">
        <v>14</v>
      </c>
      <c r="L3564" s="6" t="s">
        <v>5500</v>
      </c>
      <c r="M3564" s="6" t="s">
        <v>12</v>
      </c>
      <c r="N3564" s="6" t="s">
        <v>11</v>
      </c>
      <c r="O3564" s="6" t="s">
        <v>5499</v>
      </c>
    </row>
    <row r="3565" spans="1:15" x14ac:dyDescent="0.35">
      <c r="A3565" s="6">
        <v>3563</v>
      </c>
      <c r="B3565" s="6">
        <v>170592683728</v>
      </c>
      <c r="C3565" s="8">
        <v>45313</v>
      </c>
      <c r="D3565" s="6">
        <v>420</v>
      </c>
      <c r="E3565" s="6" t="s">
        <v>5498</v>
      </c>
      <c r="F3565" s="6">
        <v>8033247832</v>
      </c>
      <c r="G3565" s="6">
        <v>10018</v>
      </c>
      <c r="H3565" s="6" t="s">
        <v>5497</v>
      </c>
      <c r="I3565" s="6" t="s">
        <v>826</v>
      </c>
      <c r="J3565" s="6" t="s">
        <v>4940</v>
      </c>
      <c r="K3565" s="6" t="s">
        <v>14</v>
      </c>
      <c r="L3565" s="6" t="s">
        <v>5496</v>
      </c>
      <c r="M3565" s="6" t="s">
        <v>78</v>
      </c>
      <c r="N3565" s="6" t="s">
        <v>11</v>
      </c>
      <c r="O3565" s="6" t="s">
        <v>5495</v>
      </c>
    </row>
    <row r="3566" spans="1:15" x14ac:dyDescent="0.35">
      <c r="A3566" s="6">
        <v>3564</v>
      </c>
      <c r="B3566" s="6">
        <v>170587637768</v>
      </c>
      <c r="C3566" s="8">
        <v>45313</v>
      </c>
      <c r="D3566" s="6">
        <v>420</v>
      </c>
      <c r="E3566" s="6" t="s">
        <v>5494</v>
      </c>
      <c r="F3566" s="6">
        <v>7031553237</v>
      </c>
      <c r="G3566" s="6">
        <v>5053</v>
      </c>
      <c r="H3566" s="6" t="s">
        <v>5493</v>
      </c>
      <c r="I3566" s="6" t="s">
        <v>5492</v>
      </c>
      <c r="J3566" s="6" t="s">
        <v>471</v>
      </c>
      <c r="K3566" s="6" t="s">
        <v>36</v>
      </c>
      <c r="L3566" s="6" t="s">
        <v>5491</v>
      </c>
      <c r="M3566" s="6" t="s">
        <v>152</v>
      </c>
      <c r="N3566" s="6" t="s">
        <v>20</v>
      </c>
      <c r="O3566" s="6" t="s">
        <v>5490</v>
      </c>
    </row>
    <row r="3567" spans="1:15" x14ac:dyDescent="0.35">
      <c r="A3567" s="6">
        <v>3565</v>
      </c>
      <c r="B3567" s="6">
        <v>170544483122</v>
      </c>
      <c r="C3567" s="8">
        <v>45313</v>
      </c>
      <c r="D3567" s="6">
        <v>420</v>
      </c>
      <c r="E3567" s="6" t="s">
        <v>5489</v>
      </c>
      <c r="F3567" s="6">
        <v>8033242936</v>
      </c>
      <c r="G3567" s="6">
        <v>6542</v>
      </c>
      <c r="H3567" s="6" t="s">
        <v>3382</v>
      </c>
      <c r="I3567" s="6" t="s">
        <v>5488</v>
      </c>
      <c r="J3567" s="6" t="s">
        <v>92</v>
      </c>
      <c r="K3567" s="6" t="s">
        <v>14</v>
      </c>
      <c r="L3567" s="6" t="s">
        <v>5487</v>
      </c>
      <c r="M3567" s="6" t="s">
        <v>152</v>
      </c>
      <c r="N3567" s="6" t="s">
        <v>11</v>
      </c>
      <c r="O3567" s="6" t="s">
        <v>5486</v>
      </c>
    </row>
    <row r="3568" spans="1:15" x14ac:dyDescent="0.35">
      <c r="A3568" s="6">
        <v>3566</v>
      </c>
      <c r="B3568" s="6">
        <v>170592577540</v>
      </c>
      <c r="C3568" s="8">
        <v>45313</v>
      </c>
      <c r="D3568" s="6">
        <v>420</v>
      </c>
      <c r="E3568" s="6" t="s">
        <v>5485</v>
      </c>
      <c r="F3568" s="6">
        <v>8177385648</v>
      </c>
      <c r="G3568" s="6">
        <v>20823</v>
      </c>
      <c r="H3568" s="6" t="s">
        <v>846</v>
      </c>
      <c r="I3568" s="6" t="s">
        <v>5484</v>
      </c>
      <c r="J3568" s="6" t="s">
        <v>5483</v>
      </c>
      <c r="K3568" s="6" t="s">
        <v>14</v>
      </c>
      <c r="L3568" s="6" t="s">
        <v>5482</v>
      </c>
      <c r="M3568" s="6" t="s">
        <v>189</v>
      </c>
      <c r="N3568" s="6" t="s">
        <v>11</v>
      </c>
      <c r="O3568" s="6">
        <v>4.2401221322234807E+24</v>
      </c>
    </row>
    <row r="3569" spans="1:15" x14ac:dyDescent="0.35">
      <c r="A3569" s="6">
        <v>3567</v>
      </c>
      <c r="B3569" s="6">
        <v>170591945326</v>
      </c>
      <c r="C3569" s="8">
        <v>45313</v>
      </c>
      <c r="D3569" s="6">
        <v>420</v>
      </c>
      <c r="E3569" s="6" t="s">
        <v>5481</v>
      </c>
      <c r="F3569" s="6">
        <v>8137729123</v>
      </c>
      <c r="G3569" s="6">
        <v>21395</v>
      </c>
      <c r="H3569" s="6" t="s">
        <v>2830</v>
      </c>
      <c r="I3569" s="6" t="s">
        <v>937</v>
      </c>
      <c r="J3569" s="6" t="s">
        <v>4028</v>
      </c>
      <c r="K3569" s="6" t="s">
        <v>14</v>
      </c>
      <c r="L3569" s="6" t="s">
        <v>5480</v>
      </c>
      <c r="M3569" s="6" t="s">
        <v>578</v>
      </c>
      <c r="N3569" s="6" t="s">
        <v>11</v>
      </c>
      <c r="O3569" s="6" t="s">
        <v>5479</v>
      </c>
    </row>
    <row r="3570" spans="1:15" x14ac:dyDescent="0.35">
      <c r="A3570" s="6">
        <v>3568</v>
      </c>
      <c r="B3570" s="6">
        <v>170539644649</v>
      </c>
      <c r="C3570" s="8">
        <v>45313</v>
      </c>
      <c r="D3570" s="6">
        <v>420</v>
      </c>
      <c r="E3570" s="6" t="s">
        <v>5478</v>
      </c>
      <c r="F3570" s="6" t="s">
        <v>5477</v>
      </c>
      <c r="G3570" s="6">
        <v>19596</v>
      </c>
      <c r="H3570" s="6" t="s">
        <v>5476</v>
      </c>
      <c r="I3570" s="6" t="s">
        <v>3101</v>
      </c>
      <c r="J3570" s="6" t="s">
        <v>5475</v>
      </c>
      <c r="K3570" s="6" t="s">
        <v>14</v>
      </c>
      <c r="L3570" s="6" t="s">
        <v>5474</v>
      </c>
      <c r="M3570" s="6" t="s">
        <v>189</v>
      </c>
      <c r="N3570" s="6" t="s">
        <v>20</v>
      </c>
      <c r="O3570" s="6" t="s">
        <v>5473</v>
      </c>
    </row>
    <row r="3571" spans="1:15" x14ac:dyDescent="0.35">
      <c r="A3571" s="6">
        <v>3569</v>
      </c>
      <c r="B3571" s="6">
        <v>170539690996</v>
      </c>
      <c r="C3571" s="8">
        <v>45313</v>
      </c>
      <c r="D3571" s="6">
        <v>420</v>
      </c>
      <c r="E3571" s="6" t="s">
        <v>5472</v>
      </c>
      <c r="F3571" s="6">
        <v>8068232648</v>
      </c>
      <c r="G3571" s="6">
        <v>25872</v>
      </c>
      <c r="H3571" s="6" t="s">
        <v>924</v>
      </c>
      <c r="I3571" s="6" t="s">
        <v>5471</v>
      </c>
      <c r="J3571" s="6" t="s">
        <v>5470</v>
      </c>
      <c r="K3571" s="6" t="s">
        <v>14</v>
      </c>
      <c r="L3571" s="6" t="s">
        <v>5469</v>
      </c>
      <c r="M3571" s="6" t="s">
        <v>189</v>
      </c>
      <c r="N3571" s="6" t="s">
        <v>20</v>
      </c>
      <c r="O3571" s="6" t="s">
        <v>5468</v>
      </c>
    </row>
    <row r="3572" spans="1:15" x14ac:dyDescent="0.35">
      <c r="A3572" s="6">
        <v>3570</v>
      </c>
      <c r="B3572" s="6">
        <v>170539515910</v>
      </c>
      <c r="C3572" s="8">
        <v>45313</v>
      </c>
      <c r="D3572" s="6">
        <v>420</v>
      </c>
      <c r="E3572" s="6" t="s">
        <v>5467</v>
      </c>
      <c r="F3572" s="6">
        <v>8035048088</v>
      </c>
      <c r="G3572" s="6">
        <v>8140</v>
      </c>
      <c r="H3572" s="6" t="s">
        <v>5466</v>
      </c>
      <c r="I3572" s="6" t="s">
        <v>4082</v>
      </c>
      <c r="K3572" s="6" t="s">
        <v>36</v>
      </c>
      <c r="L3572" s="6" t="s">
        <v>5465</v>
      </c>
      <c r="M3572" s="6" t="s">
        <v>189</v>
      </c>
      <c r="N3572" s="6" t="s">
        <v>11</v>
      </c>
      <c r="O3572" s="6" t="s">
        <v>5464</v>
      </c>
    </row>
    <row r="3573" spans="1:15" x14ac:dyDescent="0.35">
      <c r="A3573" s="6">
        <v>3571</v>
      </c>
      <c r="B3573" s="6">
        <v>170592089361</v>
      </c>
      <c r="C3573" s="8">
        <v>45313</v>
      </c>
      <c r="D3573" s="6">
        <v>420</v>
      </c>
      <c r="E3573" s="6" t="s">
        <v>5463</v>
      </c>
      <c r="F3573" s="6">
        <v>8068949133</v>
      </c>
      <c r="G3573" s="6">
        <v>28130</v>
      </c>
      <c r="H3573" s="6" t="s">
        <v>5462</v>
      </c>
      <c r="I3573" s="6" t="s">
        <v>2034</v>
      </c>
      <c r="J3573" s="6" t="s">
        <v>5461</v>
      </c>
      <c r="K3573" s="6" t="s">
        <v>14</v>
      </c>
      <c r="L3573" s="6" t="s">
        <v>5460</v>
      </c>
      <c r="M3573" s="6" t="s">
        <v>131</v>
      </c>
      <c r="N3573" s="6" t="s">
        <v>11</v>
      </c>
      <c r="O3573" s="6">
        <v>1.0000424012212001E+29</v>
      </c>
    </row>
    <row r="3574" spans="1:15" x14ac:dyDescent="0.35">
      <c r="A3574" s="6">
        <v>3572</v>
      </c>
      <c r="B3574" s="6">
        <v>170592458112</v>
      </c>
      <c r="C3574" s="8">
        <v>45313</v>
      </c>
      <c r="D3574" s="6">
        <v>420</v>
      </c>
      <c r="E3574" s="6" t="s">
        <v>5459</v>
      </c>
      <c r="F3574" s="6">
        <v>8185410007</v>
      </c>
      <c r="G3574" s="6">
        <v>9849</v>
      </c>
      <c r="H3574" s="6" t="s">
        <v>5426</v>
      </c>
      <c r="I3574" s="6" t="s">
        <v>5458</v>
      </c>
      <c r="J3574" s="6" t="s">
        <v>5457</v>
      </c>
      <c r="K3574" s="6" t="s">
        <v>36</v>
      </c>
      <c r="L3574" s="6" t="s">
        <v>5456</v>
      </c>
      <c r="M3574" s="6" t="s">
        <v>189</v>
      </c>
      <c r="N3574" s="6" t="s">
        <v>20</v>
      </c>
      <c r="O3574" s="6" t="s">
        <v>5455</v>
      </c>
    </row>
    <row r="3575" spans="1:15" x14ac:dyDescent="0.35">
      <c r="A3575" s="6">
        <v>3573</v>
      </c>
      <c r="B3575" s="6">
        <v>170591660790</v>
      </c>
      <c r="C3575" s="8">
        <v>45313</v>
      </c>
      <c r="D3575" s="6">
        <v>420</v>
      </c>
      <c r="E3575" s="6" t="s">
        <v>5454</v>
      </c>
      <c r="F3575" s="6">
        <v>8169055551</v>
      </c>
      <c r="G3575" s="6">
        <v>30097</v>
      </c>
      <c r="H3575" s="6" t="s">
        <v>5453</v>
      </c>
      <c r="I3575" s="6" t="s">
        <v>5452</v>
      </c>
      <c r="J3575" s="6" t="s">
        <v>5451</v>
      </c>
      <c r="K3575" s="6" t="s">
        <v>14</v>
      </c>
      <c r="L3575" s="6" t="s">
        <v>5450</v>
      </c>
      <c r="M3575" s="6" t="s">
        <v>138</v>
      </c>
      <c r="N3575" s="6" t="s">
        <v>11</v>
      </c>
      <c r="O3575" s="6" t="s">
        <v>5449</v>
      </c>
    </row>
    <row r="3576" spans="1:15" x14ac:dyDescent="0.35">
      <c r="A3576" s="6">
        <v>3574</v>
      </c>
      <c r="B3576" s="6">
        <v>170592424278</v>
      </c>
      <c r="C3576" s="8">
        <v>45313</v>
      </c>
      <c r="D3576" s="6">
        <v>420</v>
      </c>
      <c r="E3576" s="6" t="s">
        <v>5448</v>
      </c>
      <c r="F3576" s="6">
        <v>8069215934</v>
      </c>
      <c r="G3576" s="6">
        <v>17390</v>
      </c>
      <c r="H3576" s="6" t="s">
        <v>5447</v>
      </c>
      <c r="I3576" s="6" t="s">
        <v>5446</v>
      </c>
      <c r="J3576" s="6" t="s">
        <v>5445</v>
      </c>
      <c r="K3576" s="6" t="s">
        <v>14</v>
      </c>
      <c r="L3576" s="6" t="s">
        <v>5444</v>
      </c>
      <c r="M3576" s="6" t="s">
        <v>138</v>
      </c>
      <c r="N3576" s="6" t="s">
        <v>11</v>
      </c>
      <c r="O3576" s="6" t="s">
        <v>5443</v>
      </c>
    </row>
    <row r="3577" spans="1:15" x14ac:dyDescent="0.35">
      <c r="A3577" s="6">
        <v>3575</v>
      </c>
      <c r="B3577" s="6">
        <v>170592409313</v>
      </c>
      <c r="C3577" s="8">
        <v>45313</v>
      </c>
      <c r="D3577" s="6">
        <v>420</v>
      </c>
      <c r="E3577" s="6" t="s">
        <v>5442</v>
      </c>
      <c r="F3577" s="6">
        <v>7011180944</v>
      </c>
      <c r="G3577" s="6">
        <v>27014</v>
      </c>
      <c r="H3577" s="6" t="s">
        <v>5441</v>
      </c>
      <c r="I3577" s="6" t="s">
        <v>1271</v>
      </c>
      <c r="J3577" s="6" t="s">
        <v>5440</v>
      </c>
      <c r="K3577" s="6" t="s">
        <v>36</v>
      </c>
      <c r="L3577" s="6" t="s">
        <v>5439</v>
      </c>
      <c r="M3577" s="6" t="s">
        <v>596</v>
      </c>
      <c r="N3577" s="6" t="s">
        <v>20</v>
      </c>
      <c r="O3577" s="6" t="s">
        <v>5438</v>
      </c>
    </row>
    <row r="3578" spans="1:15" x14ac:dyDescent="0.35">
      <c r="A3578" s="6">
        <v>3576</v>
      </c>
      <c r="B3578" s="6">
        <v>170592379971</v>
      </c>
      <c r="C3578" s="8">
        <v>45313</v>
      </c>
      <c r="D3578" s="6">
        <v>420</v>
      </c>
      <c r="E3578" s="6" t="s">
        <v>5437</v>
      </c>
      <c r="F3578" s="6">
        <v>8034606841</v>
      </c>
      <c r="G3578" s="6">
        <v>24212</v>
      </c>
      <c r="H3578" s="6" t="s">
        <v>5436</v>
      </c>
      <c r="I3578" s="6" t="s">
        <v>5435</v>
      </c>
      <c r="J3578" s="6" t="s">
        <v>5434</v>
      </c>
      <c r="K3578" s="6" t="s">
        <v>14</v>
      </c>
      <c r="L3578" s="6" t="s">
        <v>5433</v>
      </c>
      <c r="M3578" s="6" t="s">
        <v>138</v>
      </c>
      <c r="N3578" s="6" t="s">
        <v>11</v>
      </c>
      <c r="O3578" s="6" t="s">
        <v>5432</v>
      </c>
    </row>
    <row r="3579" spans="1:15" x14ac:dyDescent="0.35">
      <c r="A3579" s="6">
        <v>3577</v>
      </c>
      <c r="B3579" s="6">
        <v>170592369024</v>
      </c>
      <c r="C3579" s="8">
        <v>45313</v>
      </c>
      <c r="D3579" s="6">
        <v>420</v>
      </c>
      <c r="E3579" s="6" t="s">
        <v>5431</v>
      </c>
      <c r="F3579" s="6">
        <v>8023177287</v>
      </c>
      <c r="G3579" s="6">
        <v>10272</v>
      </c>
      <c r="H3579" s="6" t="s">
        <v>5430</v>
      </c>
      <c r="I3579" s="6" t="s">
        <v>5040</v>
      </c>
      <c r="J3579" s="6" t="s">
        <v>4419</v>
      </c>
      <c r="K3579" s="6" t="s">
        <v>36</v>
      </c>
      <c r="L3579" s="6" t="s">
        <v>5429</v>
      </c>
      <c r="M3579" s="6" t="s">
        <v>12</v>
      </c>
      <c r="N3579" s="6" t="s">
        <v>11</v>
      </c>
      <c r="O3579" s="6" t="s">
        <v>5428</v>
      </c>
    </row>
    <row r="3580" spans="1:15" x14ac:dyDescent="0.35">
      <c r="A3580" s="6">
        <v>3578</v>
      </c>
      <c r="B3580" s="6">
        <v>170592307794</v>
      </c>
      <c r="C3580" s="8">
        <v>45313</v>
      </c>
      <c r="D3580" s="6">
        <v>420</v>
      </c>
      <c r="E3580" s="6" t="s">
        <v>5427</v>
      </c>
      <c r="F3580" s="6">
        <v>8185410007</v>
      </c>
      <c r="G3580" s="6">
        <v>9853</v>
      </c>
      <c r="H3580" s="6" t="s">
        <v>5426</v>
      </c>
      <c r="I3580" s="6" t="s">
        <v>1807</v>
      </c>
      <c r="K3580" s="6" t="s">
        <v>14</v>
      </c>
      <c r="L3580" s="6" t="s">
        <v>5425</v>
      </c>
      <c r="M3580" s="6" t="s">
        <v>189</v>
      </c>
      <c r="N3580" s="6" t="s">
        <v>11</v>
      </c>
      <c r="O3580" s="6" t="s">
        <v>5424</v>
      </c>
    </row>
    <row r="3581" spans="1:15" x14ac:dyDescent="0.35">
      <c r="A3581" s="6">
        <v>3579</v>
      </c>
      <c r="B3581" s="6">
        <v>170566407438</v>
      </c>
      <c r="C3581" s="8">
        <v>45313</v>
      </c>
      <c r="D3581" s="6">
        <v>420</v>
      </c>
      <c r="E3581" s="6" t="s">
        <v>5423</v>
      </c>
      <c r="F3581" s="6">
        <v>7037554149</v>
      </c>
      <c r="G3581" s="6">
        <v>20002</v>
      </c>
      <c r="H3581" s="6" t="s">
        <v>5422</v>
      </c>
      <c r="I3581" s="6" t="s">
        <v>5421</v>
      </c>
      <c r="J3581" s="6" t="s">
        <v>932</v>
      </c>
      <c r="K3581" s="6" t="s">
        <v>36</v>
      </c>
      <c r="L3581" s="6" t="s">
        <v>5420</v>
      </c>
      <c r="M3581" s="6" t="s">
        <v>578</v>
      </c>
      <c r="N3581" s="6" t="s">
        <v>11</v>
      </c>
      <c r="O3581" s="6" t="s">
        <v>5419</v>
      </c>
    </row>
    <row r="3582" spans="1:15" x14ac:dyDescent="0.35">
      <c r="A3582" s="6">
        <v>3580</v>
      </c>
      <c r="B3582" s="6">
        <v>170592070614</v>
      </c>
      <c r="C3582" s="8">
        <v>45313</v>
      </c>
      <c r="D3582" s="6">
        <v>420</v>
      </c>
      <c r="E3582" s="6" t="s">
        <v>5418</v>
      </c>
      <c r="F3582" s="6">
        <v>8032840804</v>
      </c>
      <c r="G3582" s="6">
        <v>16647</v>
      </c>
      <c r="H3582" s="6" t="s">
        <v>5417</v>
      </c>
      <c r="I3582" s="6" t="s">
        <v>949</v>
      </c>
      <c r="J3582" s="6" t="s">
        <v>1392</v>
      </c>
      <c r="K3582" s="6" t="s">
        <v>36</v>
      </c>
      <c r="L3582" s="6" t="s">
        <v>5416</v>
      </c>
      <c r="M3582" s="6" t="s">
        <v>578</v>
      </c>
      <c r="N3582" s="6" t="s">
        <v>11</v>
      </c>
      <c r="O3582" s="6" t="s">
        <v>5415</v>
      </c>
    </row>
    <row r="3583" spans="1:15" x14ac:dyDescent="0.35">
      <c r="A3583" s="6">
        <v>3581</v>
      </c>
      <c r="B3583" s="6">
        <v>170557360052</v>
      </c>
      <c r="C3583" s="8">
        <v>45313</v>
      </c>
      <c r="D3583" s="6">
        <v>420</v>
      </c>
      <c r="E3583" s="6" t="s">
        <v>5414</v>
      </c>
      <c r="F3583" s="6">
        <v>9050282848</v>
      </c>
      <c r="G3583" s="6">
        <v>9500</v>
      </c>
      <c r="H3583" s="6" t="s">
        <v>5413</v>
      </c>
      <c r="I3583" s="6" t="s">
        <v>2034</v>
      </c>
      <c r="J3583" s="6" t="s">
        <v>5412</v>
      </c>
      <c r="K3583" s="6" t="s">
        <v>14</v>
      </c>
      <c r="L3583" s="6" t="s">
        <v>5411</v>
      </c>
      <c r="M3583" s="6" t="s">
        <v>189</v>
      </c>
      <c r="N3583" s="6" t="s">
        <v>11</v>
      </c>
      <c r="O3583" s="6" t="s">
        <v>5410</v>
      </c>
    </row>
    <row r="3584" spans="1:15" x14ac:dyDescent="0.35">
      <c r="A3584" s="6">
        <v>3582</v>
      </c>
      <c r="B3584" s="6">
        <v>170592116790</v>
      </c>
      <c r="C3584" s="8">
        <v>45313</v>
      </c>
      <c r="D3584" s="6">
        <v>420</v>
      </c>
      <c r="E3584" s="6" t="s">
        <v>5409</v>
      </c>
      <c r="F3584" s="6">
        <v>8079157395</v>
      </c>
      <c r="G3584" s="6">
        <v>28428</v>
      </c>
      <c r="H3584" s="6" t="s">
        <v>5054</v>
      </c>
      <c r="I3584" s="6" t="s">
        <v>5408</v>
      </c>
      <c r="J3584" s="6" t="s">
        <v>608</v>
      </c>
      <c r="K3584" s="6" t="s">
        <v>14</v>
      </c>
      <c r="L3584" s="6" t="s">
        <v>5407</v>
      </c>
      <c r="M3584" s="6" t="s">
        <v>152</v>
      </c>
      <c r="N3584" s="6" t="s">
        <v>11</v>
      </c>
      <c r="O3584" s="6">
        <v>6.2401221211359373E+24</v>
      </c>
    </row>
    <row r="3585" spans="1:15" x14ac:dyDescent="0.35">
      <c r="A3585" s="6">
        <v>3583</v>
      </c>
      <c r="B3585" s="6">
        <v>170592159598</v>
      </c>
      <c r="C3585" s="8">
        <v>45313</v>
      </c>
      <c r="D3585" s="6">
        <v>420</v>
      </c>
      <c r="E3585" s="6" t="s">
        <v>5406</v>
      </c>
      <c r="F3585" s="6">
        <v>7030324045</v>
      </c>
      <c r="G3585" s="6">
        <v>15439</v>
      </c>
      <c r="H3585" s="6" t="s">
        <v>5405</v>
      </c>
      <c r="I3585" s="6" t="s">
        <v>5404</v>
      </c>
      <c r="J3585" s="6" t="s">
        <v>5403</v>
      </c>
      <c r="K3585" s="6" t="s">
        <v>14</v>
      </c>
      <c r="L3585" s="6" t="s">
        <v>5402</v>
      </c>
      <c r="M3585" s="6" t="s">
        <v>578</v>
      </c>
      <c r="N3585" s="6" t="s">
        <v>11</v>
      </c>
      <c r="O3585" s="6" t="s">
        <v>5401</v>
      </c>
    </row>
    <row r="3586" spans="1:15" x14ac:dyDescent="0.35">
      <c r="A3586" s="6">
        <v>3584</v>
      </c>
      <c r="B3586" s="6">
        <v>170592155179</v>
      </c>
      <c r="C3586" s="8">
        <v>45313</v>
      </c>
      <c r="D3586" s="6">
        <v>420</v>
      </c>
      <c r="E3586" s="6" t="s">
        <v>5400</v>
      </c>
      <c r="F3586" s="6">
        <v>7032238817</v>
      </c>
      <c r="G3586" s="6">
        <v>26690</v>
      </c>
      <c r="H3586" s="6" t="s">
        <v>5399</v>
      </c>
      <c r="I3586" s="6" t="s">
        <v>4870</v>
      </c>
      <c r="J3586" s="6" t="s">
        <v>5398</v>
      </c>
      <c r="K3586" s="6" t="s">
        <v>36</v>
      </c>
      <c r="L3586" s="6" t="s">
        <v>5397</v>
      </c>
      <c r="M3586" s="6" t="s">
        <v>12</v>
      </c>
      <c r="N3586" s="6" t="s">
        <v>11</v>
      </c>
      <c r="O3586" s="6" t="s">
        <v>5396</v>
      </c>
    </row>
    <row r="3587" spans="1:15" x14ac:dyDescent="0.35">
      <c r="A3587" s="6">
        <v>3585</v>
      </c>
      <c r="B3587" s="6">
        <v>170592090629</v>
      </c>
      <c r="C3587" s="8">
        <v>45313</v>
      </c>
      <c r="D3587" s="6">
        <v>420</v>
      </c>
      <c r="E3587" s="6" t="s">
        <v>5395</v>
      </c>
      <c r="F3587" s="6">
        <v>9066598100</v>
      </c>
      <c r="G3587" s="6">
        <v>23465</v>
      </c>
      <c r="H3587" s="6" t="s">
        <v>5394</v>
      </c>
      <c r="I3587" s="6" t="s">
        <v>5393</v>
      </c>
      <c r="J3587" s="6" t="s">
        <v>5392</v>
      </c>
      <c r="K3587" s="6" t="s">
        <v>36</v>
      </c>
      <c r="L3587" s="6" t="s">
        <v>5391</v>
      </c>
      <c r="M3587" s="6" t="s">
        <v>537</v>
      </c>
      <c r="N3587" s="6" t="s">
        <v>11</v>
      </c>
      <c r="O3587" s="6">
        <v>1.0000424012211E+29</v>
      </c>
    </row>
    <row r="3588" spans="1:15" x14ac:dyDescent="0.35">
      <c r="A3588" s="6">
        <v>3586</v>
      </c>
      <c r="B3588" s="6">
        <v>170592019259</v>
      </c>
      <c r="C3588" s="8">
        <v>45313</v>
      </c>
      <c r="D3588" s="6">
        <v>420</v>
      </c>
      <c r="E3588" s="6" t="s">
        <v>5390</v>
      </c>
      <c r="F3588" s="6">
        <v>8033055937</v>
      </c>
      <c r="G3588" s="6">
        <v>6053</v>
      </c>
      <c r="H3588" s="6" t="s">
        <v>267</v>
      </c>
      <c r="I3588" s="6" t="s">
        <v>5389</v>
      </c>
      <c r="J3588" s="6" t="s">
        <v>5388</v>
      </c>
      <c r="K3588" s="6" t="s">
        <v>36</v>
      </c>
      <c r="L3588" s="6" t="s">
        <v>5387</v>
      </c>
      <c r="M3588" s="6" t="s">
        <v>12</v>
      </c>
      <c r="N3588" s="6" t="s">
        <v>20</v>
      </c>
      <c r="O3588" s="6" t="s">
        <v>5386</v>
      </c>
    </row>
    <row r="3589" spans="1:15" x14ac:dyDescent="0.35">
      <c r="A3589" s="6">
        <v>3587</v>
      </c>
      <c r="B3589" s="6">
        <v>170591640948</v>
      </c>
      <c r="C3589" s="8">
        <v>45313</v>
      </c>
      <c r="D3589" s="6">
        <v>420</v>
      </c>
      <c r="E3589" s="6" t="s">
        <v>5385</v>
      </c>
      <c r="F3589" s="6">
        <v>8157524811</v>
      </c>
      <c r="G3589" s="6">
        <v>29914</v>
      </c>
      <c r="H3589" s="6" t="s">
        <v>5384</v>
      </c>
      <c r="I3589" s="6" t="s">
        <v>5383</v>
      </c>
      <c r="J3589" s="6" t="s">
        <v>5382</v>
      </c>
      <c r="K3589" s="6" t="s">
        <v>36</v>
      </c>
      <c r="L3589" s="6" t="s">
        <v>5381</v>
      </c>
      <c r="M3589" s="6" t="s">
        <v>34</v>
      </c>
      <c r="N3589" s="6" t="s">
        <v>11</v>
      </c>
      <c r="O3589" s="6" t="s">
        <v>5380</v>
      </c>
    </row>
    <row r="3590" spans="1:15" x14ac:dyDescent="0.35">
      <c r="A3590" s="6">
        <v>3588</v>
      </c>
      <c r="B3590" s="6">
        <v>170530349516</v>
      </c>
      <c r="C3590" s="8">
        <v>45313</v>
      </c>
      <c r="D3590" s="6">
        <v>420</v>
      </c>
      <c r="E3590" s="6" t="s">
        <v>5379</v>
      </c>
      <c r="F3590" s="6">
        <v>8035493565</v>
      </c>
      <c r="G3590" s="6">
        <v>20579</v>
      </c>
      <c r="H3590" s="6" t="s">
        <v>2370</v>
      </c>
      <c r="I3590" s="6" t="s">
        <v>2078</v>
      </c>
      <c r="J3590" s="6" t="s">
        <v>2111</v>
      </c>
      <c r="K3590" s="6" t="s">
        <v>36</v>
      </c>
      <c r="L3590" s="6" t="s">
        <v>3488</v>
      </c>
      <c r="M3590" s="6" t="s">
        <v>145</v>
      </c>
      <c r="N3590" s="6" t="s">
        <v>20</v>
      </c>
      <c r="O3590" s="6" t="s">
        <v>5378</v>
      </c>
    </row>
    <row r="3591" spans="1:15" x14ac:dyDescent="0.35">
      <c r="A3591" s="6">
        <v>3589</v>
      </c>
      <c r="B3591" s="6">
        <v>170591909219</v>
      </c>
      <c r="C3591" s="8">
        <v>45313</v>
      </c>
      <c r="D3591" s="6">
        <v>420</v>
      </c>
      <c r="E3591" s="6" t="s">
        <v>5377</v>
      </c>
      <c r="F3591" s="6">
        <v>7084845532</v>
      </c>
      <c r="G3591" s="6">
        <v>28779</v>
      </c>
      <c r="H3591" s="6" t="s">
        <v>5376</v>
      </c>
      <c r="I3591" s="6" t="s">
        <v>5375</v>
      </c>
      <c r="J3591" s="6" t="s">
        <v>5374</v>
      </c>
      <c r="K3591" s="6" t="s">
        <v>36</v>
      </c>
      <c r="L3591" s="6" t="s">
        <v>5373</v>
      </c>
      <c r="M3591" s="6" t="s">
        <v>120</v>
      </c>
      <c r="N3591" s="6" t="s">
        <v>20</v>
      </c>
      <c r="O3591" s="6" t="s">
        <v>5372</v>
      </c>
    </row>
    <row r="3592" spans="1:15" x14ac:dyDescent="0.35">
      <c r="A3592" s="6">
        <v>3590</v>
      </c>
      <c r="B3592" s="6">
        <v>170591690335</v>
      </c>
      <c r="C3592" s="8">
        <v>45313</v>
      </c>
      <c r="D3592" s="6">
        <v>420</v>
      </c>
      <c r="E3592" s="6" t="s">
        <v>5371</v>
      </c>
      <c r="F3592" s="6">
        <v>8065986776</v>
      </c>
      <c r="G3592" s="6">
        <v>11616</v>
      </c>
      <c r="H3592" s="6" t="s">
        <v>5370</v>
      </c>
      <c r="I3592" s="6" t="s">
        <v>5369</v>
      </c>
      <c r="K3592" s="6" t="s">
        <v>14</v>
      </c>
      <c r="L3592" s="6" t="s">
        <v>5368</v>
      </c>
      <c r="M3592" s="6" t="s">
        <v>183</v>
      </c>
      <c r="N3592" s="6" t="s">
        <v>11</v>
      </c>
      <c r="O3592" s="6">
        <v>1.22401221128563E+25</v>
      </c>
    </row>
    <row r="3593" spans="1:15" x14ac:dyDescent="0.35">
      <c r="A3593" s="6">
        <v>3591</v>
      </c>
      <c r="B3593" s="6">
        <v>170582385935</v>
      </c>
      <c r="C3593" s="8">
        <v>45313</v>
      </c>
      <c r="D3593" s="6">
        <v>420</v>
      </c>
      <c r="E3593" s="6" t="s">
        <v>5367</v>
      </c>
      <c r="F3593" s="6">
        <v>8163319886</v>
      </c>
      <c r="G3593" s="6">
        <v>23409</v>
      </c>
      <c r="H3593" s="6" t="s">
        <v>1687</v>
      </c>
      <c r="I3593" s="6" t="s">
        <v>4755</v>
      </c>
      <c r="J3593" s="6" t="s">
        <v>1859</v>
      </c>
      <c r="K3593" s="6" t="s">
        <v>36</v>
      </c>
      <c r="L3593" s="6" t="s">
        <v>5366</v>
      </c>
      <c r="M3593" s="6" t="s">
        <v>152</v>
      </c>
      <c r="N3593" s="6" t="s">
        <v>11</v>
      </c>
      <c r="O3593" s="6">
        <v>1.8240122110120001E+25</v>
      </c>
    </row>
    <row r="3594" spans="1:15" x14ac:dyDescent="0.35">
      <c r="A3594" s="6">
        <v>3592</v>
      </c>
      <c r="B3594" s="6">
        <v>170591772595</v>
      </c>
      <c r="C3594" s="8">
        <v>45313</v>
      </c>
      <c r="D3594" s="6">
        <v>420</v>
      </c>
      <c r="E3594" s="6" t="s">
        <v>5365</v>
      </c>
      <c r="F3594" s="6">
        <v>8037464258</v>
      </c>
      <c r="G3594" s="6">
        <v>13205</v>
      </c>
      <c r="H3594" s="6" t="s">
        <v>5364</v>
      </c>
      <c r="I3594" s="6" t="s">
        <v>700</v>
      </c>
      <c r="J3594" s="6" t="s">
        <v>3513</v>
      </c>
      <c r="K3594" s="6" t="s">
        <v>36</v>
      </c>
      <c r="L3594" s="6" t="s">
        <v>5363</v>
      </c>
      <c r="M3594" s="6" t="s">
        <v>929</v>
      </c>
      <c r="N3594" s="6" t="s">
        <v>11</v>
      </c>
      <c r="O3594" s="6" t="s">
        <v>5362</v>
      </c>
    </row>
    <row r="3595" spans="1:15" x14ac:dyDescent="0.35">
      <c r="A3595" s="6">
        <v>3593</v>
      </c>
      <c r="B3595" s="6">
        <v>170591740136</v>
      </c>
      <c r="C3595" s="8">
        <v>45313</v>
      </c>
      <c r="D3595" s="6">
        <v>420</v>
      </c>
      <c r="E3595" s="6" t="s">
        <v>5361</v>
      </c>
      <c r="F3595" s="6">
        <v>8064075128</v>
      </c>
      <c r="G3595" s="6">
        <v>23894</v>
      </c>
      <c r="H3595" s="6" t="s">
        <v>5360</v>
      </c>
      <c r="I3595" s="6" t="s">
        <v>5359</v>
      </c>
      <c r="K3595" s="6" t="s">
        <v>36</v>
      </c>
      <c r="L3595" s="6" t="s">
        <v>5358</v>
      </c>
      <c r="M3595" s="6" t="s">
        <v>138</v>
      </c>
      <c r="N3595" s="6" t="s">
        <v>11</v>
      </c>
      <c r="O3595" s="6">
        <v>7.2401221110083824E+24</v>
      </c>
    </row>
    <row r="3596" spans="1:15" x14ac:dyDescent="0.35">
      <c r="A3596" s="6">
        <v>3594</v>
      </c>
      <c r="B3596" s="6">
        <v>170591763982</v>
      </c>
      <c r="C3596" s="8">
        <v>45313</v>
      </c>
      <c r="D3596" s="6">
        <v>420</v>
      </c>
      <c r="E3596" s="6" t="s">
        <v>5357</v>
      </c>
      <c r="F3596" s="6">
        <v>8034115226</v>
      </c>
      <c r="G3596" s="6">
        <v>19297</v>
      </c>
      <c r="H3596" s="6" t="s">
        <v>5356</v>
      </c>
      <c r="I3596" s="6" t="s">
        <v>5355</v>
      </c>
      <c r="J3596" s="6" t="s">
        <v>5354</v>
      </c>
      <c r="K3596" s="6" t="s">
        <v>36</v>
      </c>
      <c r="L3596" s="6" t="s">
        <v>5353</v>
      </c>
      <c r="M3596" s="6" t="s">
        <v>325</v>
      </c>
      <c r="N3596" s="6" t="s">
        <v>11</v>
      </c>
      <c r="O3596" s="6" t="s">
        <v>5352</v>
      </c>
    </row>
    <row r="3597" spans="1:15" x14ac:dyDescent="0.35">
      <c r="A3597" s="6">
        <v>3595</v>
      </c>
      <c r="B3597" s="6">
        <v>170550517842</v>
      </c>
      <c r="C3597" s="8">
        <v>45313</v>
      </c>
      <c r="D3597" s="6">
        <v>420</v>
      </c>
      <c r="E3597" s="6" t="s">
        <v>5351</v>
      </c>
      <c r="F3597" s="6">
        <v>7030349175</v>
      </c>
      <c r="G3597" s="6">
        <v>20228</v>
      </c>
      <c r="H3597" s="6" t="s">
        <v>5350</v>
      </c>
      <c r="I3597" s="6" t="s">
        <v>1894</v>
      </c>
      <c r="J3597" s="6" t="s">
        <v>1319</v>
      </c>
      <c r="K3597" s="6" t="s">
        <v>14</v>
      </c>
      <c r="L3597" s="6" t="s">
        <v>5349</v>
      </c>
      <c r="M3597" s="6" t="s">
        <v>578</v>
      </c>
      <c r="N3597" s="6" t="s">
        <v>11</v>
      </c>
      <c r="O3597" s="6" t="s">
        <v>5348</v>
      </c>
    </row>
    <row r="3598" spans="1:15" x14ac:dyDescent="0.35">
      <c r="A3598" s="6">
        <v>3596</v>
      </c>
      <c r="B3598" s="6">
        <v>170591737815</v>
      </c>
      <c r="C3598" s="8">
        <v>45313</v>
      </c>
      <c r="D3598" s="6">
        <v>420</v>
      </c>
      <c r="E3598" s="6" t="s">
        <v>5347</v>
      </c>
      <c r="F3598" s="6">
        <v>8144502888</v>
      </c>
      <c r="G3598" s="6">
        <v>33149</v>
      </c>
      <c r="H3598" s="6" t="s">
        <v>926</v>
      </c>
      <c r="I3598" s="6" t="s">
        <v>1437</v>
      </c>
      <c r="J3598" s="6" t="s">
        <v>5346</v>
      </c>
      <c r="K3598" s="6" t="s">
        <v>14</v>
      </c>
      <c r="L3598" s="6" t="s">
        <v>5345</v>
      </c>
      <c r="M3598" s="6" t="s">
        <v>578</v>
      </c>
      <c r="N3598" s="6" t="s">
        <v>11</v>
      </c>
      <c r="O3598" s="6" t="s">
        <v>5344</v>
      </c>
    </row>
    <row r="3599" spans="1:15" x14ac:dyDescent="0.35">
      <c r="A3599" s="6">
        <v>3597</v>
      </c>
      <c r="B3599" s="6">
        <v>170591680643</v>
      </c>
      <c r="C3599" s="8">
        <v>45313</v>
      </c>
      <c r="D3599" s="6">
        <v>420</v>
      </c>
      <c r="E3599" s="6" t="s">
        <v>5343</v>
      </c>
      <c r="F3599" s="6">
        <v>8039397651</v>
      </c>
      <c r="G3599" s="6">
        <v>5888</v>
      </c>
      <c r="H3599" s="6" t="s">
        <v>5342</v>
      </c>
      <c r="I3599" s="6" t="s">
        <v>1735</v>
      </c>
      <c r="J3599" s="6" t="s">
        <v>5341</v>
      </c>
      <c r="K3599" s="6" t="s">
        <v>14</v>
      </c>
      <c r="L3599" s="6" t="s">
        <v>5340</v>
      </c>
      <c r="M3599" s="6" t="s">
        <v>287</v>
      </c>
      <c r="N3599" s="6" t="s">
        <v>11</v>
      </c>
      <c r="O3599" s="6" t="s">
        <v>5339</v>
      </c>
    </row>
    <row r="3600" spans="1:15" x14ac:dyDescent="0.35">
      <c r="A3600" s="6">
        <v>3598</v>
      </c>
      <c r="B3600" s="6">
        <v>170516047789</v>
      </c>
      <c r="C3600" s="8">
        <v>45313</v>
      </c>
      <c r="D3600" s="6">
        <v>420</v>
      </c>
      <c r="E3600" s="6" t="s">
        <v>5338</v>
      </c>
      <c r="F3600" s="6">
        <v>8037491723</v>
      </c>
      <c r="G3600" s="6">
        <v>2795</v>
      </c>
      <c r="H3600" s="6" t="s">
        <v>5337</v>
      </c>
      <c r="I3600" s="6" t="s">
        <v>5336</v>
      </c>
      <c r="K3600" s="6" t="s">
        <v>14</v>
      </c>
      <c r="L3600" s="6" t="s">
        <v>5335</v>
      </c>
      <c r="M3600" s="6" t="s">
        <v>325</v>
      </c>
      <c r="N3600" s="6" t="s">
        <v>11</v>
      </c>
      <c r="O3600" s="6" t="s">
        <v>5334</v>
      </c>
    </row>
    <row r="3601" spans="1:15" x14ac:dyDescent="0.35">
      <c r="A3601" s="6">
        <v>3599</v>
      </c>
      <c r="B3601" s="6">
        <v>170579556460</v>
      </c>
      <c r="C3601" s="8">
        <v>45313</v>
      </c>
      <c r="D3601" s="6">
        <v>420</v>
      </c>
      <c r="E3601" s="6" t="s">
        <v>5333</v>
      </c>
      <c r="F3601" s="6">
        <v>7035975308</v>
      </c>
      <c r="G3601" s="6">
        <v>20659</v>
      </c>
      <c r="H3601" s="6" t="s">
        <v>5332</v>
      </c>
      <c r="I3601" s="6" t="s">
        <v>2734</v>
      </c>
      <c r="K3601" s="6" t="s">
        <v>14</v>
      </c>
      <c r="L3601" s="6" t="s">
        <v>5331</v>
      </c>
      <c r="M3601" s="6" t="s">
        <v>578</v>
      </c>
      <c r="N3601" s="6" t="s">
        <v>11</v>
      </c>
      <c r="O3601" s="6" t="s">
        <v>5330</v>
      </c>
    </row>
    <row r="3602" spans="1:15" x14ac:dyDescent="0.35">
      <c r="A3602" s="6">
        <v>3600</v>
      </c>
      <c r="B3602" s="6">
        <v>170565678553</v>
      </c>
      <c r="C3602" s="8">
        <v>45313</v>
      </c>
      <c r="D3602" s="6">
        <v>420</v>
      </c>
      <c r="E3602" s="6" t="s">
        <v>5329</v>
      </c>
      <c r="F3602" s="6" t="s">
        <v>5328</v>
      </c>
      <c r="G3602" s="6">
        <v>9225</v>
      </c>
      <c r="H3602" s="6" t="s">
        <v>5327</v>
      </c>
      <c r="I3602" s="6" t="s">
        <v>1806</v>
      </c>
      <c r="J3602" s="6" t="s">
        <v>5326</v>
      </c>
      <c r="K3602" s="6" t="s">
        <v>14</v>
      </c>
      <c r="L3602" s="6" t="s">
        <v>5325</v>
      </c>
      <c r="M3602" s="6" t="s">
        <v>578</v>
      </c>
      <c r="N3602" s="6" t="s">
        <v>11</v>
      </c>
      <c r="O3602" s="6" t="s">
        <v>5324</v>
      </c>
    </row>
    <row r="3603" spans="1:15" x14ac:dyDescent="0.35">
      <c r="A3603" s="6">
        <v>3601</v>
      </c>
      <c r="B3603" s="6">
        <v>170481029191</v>
      </c>
      <c r="C3603" s="8">
        <v>45313</v>
      </c>
      <c r="D3603" s="6">
        <v>420</v>
      </c>
      <c r="E3603" s="6" t="s">
        <v>5323</v>
      </c>
      <c r="F3603" s="6">
        <v>8035902398</v>
      </c>
      <c r="G3603" s="6">
        <v>1065</v>
      </c>
      <c r="H3603" s="6" t="s">
        <v>5322</v>
      </c>
      <c r="I3603" s="6" t="s">
        <v>5321</v>
      </c>
      <c r="K3603" s="6" t="s">
        <v>36</v>
      </c>
      <c r="L3603" s="6" t="s">
        <v>5320</v>
      </c>
      <c r="M3603" s="6" t="s">
        <v>27</v>
      </c>
      <c r="N3603" s="6" t="s">
        <v>11</v>
      </c>
      <c r="O3603" s="6">
        <v>4.240122102532352E+24</v>
      </c>
    </row>
    <row r="3604" spans="1:15" x14ac:dyDescent="0.35">
      <c r="A3604" s="6">
        <v>3602</v>
      </c>
      <c r="B3604" s="6">
        <v>170591285348</v>
      </c>
      <c r="C3604" s="8">
        <v>45313</v>
      </c>
      <c r="D3604" s="6">
        <v>420</v>
      </c>
      <c r="E3604" s="6" t="s">
        <v>5319</v>
      </c>
      <c r="F3604" s="6">
        <v>8057786485</v>
      </c>
      <c r="G3604" s="6">
        <v>8057</v>
      </c>
      <c r="H3604" s="6" t="s">
        <v>2442</v>
      </c>
      <c r="I3604" s="6" t="s">
        <v>5318</v>
      </c>
      <c r="J3604" s="6" t="s">
        <v>5317</v>
      </c>
      <c r="K3604" s="6" t="s">
        <v>14</v>
      </c>
      <c r="L3604" s="6" t="s">
        <v>5316</v>
      </c>
      <c r="M3604" s="6" t="s">
        <v>189</v>
      </c>
      <c r="N3604" s="6" t="s">
        <v>20</v>
      </c>
      <c r="O3604" s="6" t="s">
        <v>5315</v>
      </c>
    </row>
    <row r="3605" spans="1:15" x14ac:dyDescent="0.35">
      <c r="A3605" s="6">
        <v>3603</v>
      </c>
      <c r="B3605" s="6">
        <v>170591545698</v>
      </c>
      <c r="C3605" s="8">
        <v>45313</v>
      </c>
      <c r="D3605" s="6">
        <v>420</v>
      </c>
      <c r="E3605" s="6" t="s">
        <v>5314</v>
      </c>
      <c r="F3605" s="6">
        <v>8038061475</v>
      </c>
      <c r="G3605" s="6">
        <v>12640</v>
      </c>
      <c r="H3605" s="6" t="s">
        <v>5313</v>
      </c>
      <c r="I3605" s="6" t="s">
        <v>5312</v>
      </c>
      <c r="J3605" s="6" t="s">
        <v>5311</v>
      </c>
      <c r="K3605" s="6" t="s">
        <v>14</v>
      </c>
      <c r="L3605" s="6" t="s">
        <v>5310</v>
      </c>
      <c r="M3605" s="6" t="s">
        <v>12</v>
      </c>
      <c r="N3605" s="6" t="s">
        <v>11</v>
      </c>
      <c r="O3605" s="6" t="s">
        <v>5309</v>
      </c>
    </row>
    <row r="3606" spans="1:15" x14ac:dyDescent="0.35">
      <c r="A3606" s="6">
        <v>3604</v>
      </c>
      <c r="B3606" s="6">
        <v>170532335290</v>
      </c>
      <c r="C3606" s="8">
        <v>45313</v>
      </c>
      <c r="D3606" s="6">
        <v>420</v>
      </c>
      <c r="E3606" s="6" t="s">
        <v>5308</v>
      </c>
      <c r="F3606" s="6">
        <v>7031070798</v>
      </c>
      <c r="G3606" s="6">
        <v>23076</v>
      </c>
      <c r="H3606" s="6" t="s">
        <v>3262</v>
      </c>
      <c r="I3606" s="6" t="s">
        <v>5307</v>
      </c>
      <c r="J3606" s="6" t="s">
        <v>5306</v>
      </c>
      <c r="K3606" s="6" t="s">
        <v>14</v>
      </c>
      <c r="L3606" s="6" t="s">
        <v>5305</v>
      </c>
      <c r="M3606" s="6" t="s">
        <v>214</v>
      </c>
      <c r="N3606" s="6" t="s">
        <v>11</v>
      </c>
      <c r="O3606" s="6" t="s">
        <v>5304</v>
      </c>
    </row>
    <row r="3607" spans="1:15" x14ac:dyDescent="0.35">
      <c r="A3607" s="6">
        <v>3605</v>
      </c>
      <c r="B3607" s="6">
        <v>170591472614</v>
      </c>
      <c r="C3607" s="8">
        <v>45313</v>
      </c>
      <c r="D3607" s="6">
        <v>420</v>
      </c>
      <c r="E3607" s="6" t="s">
        <v>5303</v>
      </c>
      <c r="F3607" s="6">
        <v>8039234180</v>
      </c>
      <c r="G3607" s="6">
        <v>20484</v>
      </c>
      <c r="H3607" s="6" t="s">
        <v>5302</v>
      </c>
      <c r="I3607" s="6" t="s">
        <v>2350</v>
      </c>
      <c r="J3607" s="6" t="s">
        <v>400</v>
      </c>
      <c r="K3607" s="6" t="s">
        <v>14</v>
      </c>
      <c r="L3607" s="6" t="s">
        <v>5301</v>
      </c>
      <c r="M3607" s="6" t="s">
        <v>12</v>
      </c>
      <c r="N3607" s="6" t="s">
        <v>11</v>
      </c>
      <c r="O3607" s="6">
        <v>1.000062401221014E+29</v>
      </c>
    </row>
    <row r="3608" spans="1:15" x14ac:dyDescent="0.35">
      <c r="A3608" s="6">
        <v>3606</v>
      </c>
      <c r="B3608" s="6">
        <v>170530904581</v>
      </c>
      <c r="C3608" s="8">
        <v>45313</v>
      </c>
      <c r="D3608" s="6">
        <v>420</v>
      </c>
      <c r="E3608" s="6" t="s">
        <v>5300</v>
      </c>
      <c r="F3608" s="6">
        <v>8039191711</v>
      </c>
      <c r="G3608" s="6">
        <v>22017</v>
      </c>
      <c r="H3608" s="6" t="s">
        <v>5299</v>
      </c>
      <c r="I3608" s="6" t="s">
        <v>167</v>
      </c>
      <c r="J3608" s="6" t="s">
        <v>5298</v>
      </c>
      <c r="K3608" s="6" t="s">
        <v>14</v>
      </c>
      <c r="L3608" s="6" t="s">
        <v>5297</v>
      </c>
      <c r="M3608" s="6" t="s">
        <v>578</v>
      </c>
      <c r="N3608" s="6" t="s">
        <v>11</v>
      </c>
      <c r="O3608" s="6">
        <v>1.0000624012210059E+29</v>
      </c>
    </row>
    <row r="3609" spans="1:15" x14ac:dyDescent="0.35">
      <c r="A3609" s="6">
        <v>3607</v>
      </c>
      <c r="B3609" s="6">
        <v>170513379687</v>
      </c>
      <c r="C3609" s="8">
        <v>45313</v>
      </c>
      <c r="D3609" s="6">
        <v>420</v>
      </c>
      <c r="E3609" s="6" t="s">
        <v>5296</v>
      </c>
      <c r="F3609" s="6">
        <v>7034449856</v>
      </c>
      <c r="G3609" s="6">
        <v>19686</v>
      </c>
      <c r="H3609" s="6" t="s">
        <v>5295</v>
      </c>
      <c r="I3609" s="6" t="s">
        <v>5294</v>
      </c>
      <c r="K3609" s="6" t="s">
        <v>14</v>
      </c>
      <c r="L3609" s="6" t="s">
        <v>5293</v>
      </c>
      <c r="M3609" s="6" t="s">
        <v>189</v>
      </c>
      <c r="N3609" s="6" t="s">
        <v>11</v>
      </c>
      <c r="O3609" s="6" t="s">
        <v>5292</v>
      </c>
    </row>
    <row r="3610" spans="1:15" x14ac:dyDescent="0.35">
      <c r="A3610" s="6">
        <v>3608</v>
      </c>
      <c r="B3610" s="6">
        <v>170591436210</v>
      </c>
      <c r="C3610" s="8">
        <v>45313</v>
      </c>
      <c r="D3610" s="6">
        <v>420</v>
      </c>
      <c r="E3610" s="6" t="s">
        <v>5291</v>
      </c>
      <c r="F3610" s="6">
        <v>8035509993</v>
      </c>
      <c r="G3610" s="6">
        <v>11079</v>
      </c>
      <c r="H3610" s="6" t="s">
        <v>3040</v>
      </c>
      <c r="I3610" s="6" t="s">
        <v>796</v>
      </c>
      <c r="K3610" s="6" t="s">
        <v>14</v>
      </c>
      <c r="L3610" s="6" t="s">
        <v>5290</v>
      </c>
      <c r="M3610" s="6" t="s">
        <v>189</v>
      </c>
      <c r="N3610" s="6" t="s">
        <v>11</v>
      </c>
      <c r="O3610" s="6" t="s">
        <v>5289</v>
      </c>
    </row>
    <row r="3611" spans="1:15" x14ac:dyDescent="0.35">
      <c r="A3611" s="6">
        <v>3609</v>
      </c>
      <c r="B3611" s="6">
        <v>170591408546</v>
      </c>
      <c r="C3611" s="8">
        <v>45313</v>
      </c>
      <c r="D3611" s="6">
        <v>420</v>
      </c>
      <c r="E3611" s="6" t="s">
        <v>5288</v>
      </c>
      <c r="F3611" s="6">
        <v>9069492100</v>
      </c>
      <c r="G3611" s="6">
        <v>26080</v>
      </c>
      <c r="H3611" s="6" t="s">
        <v>1613</v>
      </c>
      <c r="I3611" s="6" t="s">
        <v>5287</v>
      </c>
      <c r="J3611" s="6" t="s">
        <v>4919</v>
      </c>
      <c r="K3611" s="6" t="s">
        <v>14</v>
      </c>
      <c r="L3611" s="6" t="s">
        <v>5286</v>
      </c>
      <c r="M3611" s="6" t="s">
        <v>578</v>
      </c>
      <c r="N3611" s="6" t="s">
        <v>11</v>
      </c>
      <c r="O3611" s="6" t="s">
        <v>5285</v>
      </c>
    </row>
    <row r="3612" spans="1:15" x14ac:dyDescent="0.35">
      <c r="A3612" s="6">
        <v>3610</v>
      </c>
      <c r="B3612" s="6">
        <v>170531007774</v>
      </c>
      <c r="C3612" s="8">
        <v>45313</v>
      </c>
      <c r="D3612" s="6">
        <v>420</v>
      </c>
      <c r="E3612" s="6" t="s">
        <v>5284</v>
      </c>
      <c r="F3612" s="6">
        <v>8028258329</v>
      </c>
      <c r="G3612" s="6">
        <v>3430</v>
      </c>
      <c r="H3612" s="6" t="s">
        <v>5283</v>
      </c>
      <c r="I3612" s="6" t="s">
        <v>5282</v>
      </c>
      <c r="J3612" s="6" t="s">
        <v>5281</v>
      </c>
      <c r="K3612" s="6" t="s">
        <v>36</v>
      </c>
      <c r="L3612" s="6" t="s">
        <v>5280</v>
      </c>
      <c r="M3612" s="6" t="s">
        <v>596</v>
      </c>
      <c r="N3612" s="6" t="s">
        <v>11</v>
      </c>
      <c r="O3612" s="6" t="s">
        <v>5279</v>
      </c>
    </row>
    <row r="3613" spans="1:15" x14ac:dyDescent="0.35">
      <c r="A3613" s="6">
        <v>3611</v>
      </c>
      <c r="B3613" s="6">
        <v>170591181647</v>
      </c>
      <c r="C3613" s="8">
        <v>45313</v>
      </c>
      <c r="D3613" s="6">
        <v>420</v>
      </c>
      <c r="E3613" s="6" t="s">
        <v>5278</v>
      </c>
      <c r="F3613" s="6">
        <v>8159557272</v>
      </c>
      <c r="G3613" s="6">
        <v>21323</v>
      </c>
      <c r="H3613" s="6" t="s">
        <v>5277</v>
      </c>
      <c r="I3613" s="6" t="s">
        <v>5276</v>
      </c>
      <c r="J3613" s="6" t="s">
        <v>1294</v>
      </c>
      <c r="K3613" s="6" t="s">
        <v>36</v>
      </c>
      <c r="L3613" s="6" t="s">
        <v>5275</v>
      </c>
      <c r="M3613" s="6" t="s">
        <v>12</v>
      </c>
      <c r="N3613" s="6" t="s">
        <v>11</v>
      </c>
      <c r="O3613" s="6" t="s">
        <v>5274</v>
      </c>
    </row>
    <row r="3614" spans="1:15" x14ac:dyDescent="0.35">
      <c r="A3614" s="6">
        <v>3612</v>
      </c>
      <c r="B3614" s="6">
        <v>170591231971</v>
      </c>
      <c r="C3614" s="8">
        <v>45313</v>
      </c>
      <c r="D3614" s="6">
        <v>420</v>
      </c>
      <c r="E3614" s="6" t="s">
        <v>5273</v>
      </c>
      <c r="F3614" s="6">
        <v>8189611252</v>
      </c>
      <c r="G3614" s="6">
        <v>20591</v>
      </c>
      <c r="H3614" s="6" t="s">
        <v>4944</v>
      </c>
      <c r="I3614" s="6" t="s">
        <v>1735</v>
      </c>
      <c r="J3614" s="6" t="s">
        <v>3832</v>
      </c>
      <c r="K3614" s="6" t="s">
        <v>14</v>
      </c>
      <c r="L3614" s="6" t="s">
        <v>1330</v>
      </c>
      <c r="M3614" s="6" t="s">
        <v>189</v>
      </c>
      <c r="N3614" s="6" t="s">
        <v>20</v>
      </c>
      <c r="O3614" s="6">
        <v>1.6240122093623E+25</v>
      </c>
    </row>
    <row r="3615" spans="1:15" x14ac:dyDescent="0.35">
      <c r="A3615" s="6">
        <v>3613</v>
      </c>
      <c r="B3615" s="6">
        <v>170591228289</v>
      </c>
      <c r="C3615" s="8">
        <v>45313</v>
      </c>
      <c r="D3615" s="6">
        <v>420</v>
      </c>
      <c r="E3615" s="6" t="s">
        <v>5272</v>
      </c>
      <c r="F3615" s="6">
        <v>8057786485</v>
      </c>
      <c r="G3615" s="6">
        <v>1633</v>
      </c>
      <c r="H3615" s="6" t="s">
        <v>5271</v>
      </c>
      <c r="I3615" s="6" t="s">
        <v>5270</v>
      </c>
      <c r="J3615" s="6" t="s">
        <v>5269</v>
      </c>
      <c r="K3615" s="6" t="s">
        <v>14</v>
      </c>
      <c r="L3615" s="6" t="s">
        <v>5268</v>
      </c>
      <c r="M3615" s="6" t="s">
        <v>189</v>
      </c>
      <c r="N3615" s="6" t="s">
        <v>20</v>
      </c>
      <c r="O3615" s="6" t="s">
        <v>5267</v>
      </c>
    </row>
    <row r="3616" spans="1:15" x14ac:dyDescent="0.35">
      <c r="A3616" s="6">
        <v>3614</v>
      </c>
      <c r="B3616" s="6">
        <v>170586518078</v>
      </c>
      <c r="C3616" s="8">
        <v>45313</v>
      </c>
      <c r="D3616" s="6">
        <v>420</v>
      </c>
      <c r="E3616" s="6" t="s">
        <v>5266</v>
      </c>
      <c r="F3616" s="6">
        <v>8169245931</v>
      </c>
      <c r="G3616" s="6">
        <v>24093</v>
      </c>
      <c r="H3616" s="6" t="s">
        <v>5265</v>
      </c>
      <c r="I3616" s="6" t="s">
        <v>867</v>
      </c>
      <c r="J3616" s="6" t="s">
        <v>1090</v>
      </c>
      <c r="K3616" s="6" t="s">
        <v>14</v>
      </c>
      <c r="L3616" s="6" t="s">
        <v>5264</v>
      </c>
      <c r="M3616" s="6" t="s">
        <v>189</v>
      </c>
      <c r="N3616" s="6" t="s">
        <v>11</v>
      </c>
      <c r="O3616" s="6">
        <v>1.0000624012209141E+29</v>
      </c>
    </row>
    <row r="3617" spans="1:15" x14ac:dyDescent="0.35">
      <c r="A3617" s="6">
        <v>3615</v>
      </c>
      <c r="B3617" s="6">
        <v>170591094276</v>
      </c>
      <c r="C3617" s="8">
        <v>45313</v>
      </c>
      <c r="D3617" s="6">
        <v>420</v>
      </c>
      <c r="E3617" s="6" t="s">
        <v>5263</v>
      </c>
      <c r="F3617" s="6">
        <v>9066727132</v>
      </c>
      <c r="G3617" s="6">
        <v>14290</v>
      </c>
      <c r="H3617" s="6" t="s">
        <v>4328</v>
      </c>
      <c r="I3617" s="6" t="s">
        <v>4851</v>
      </c>
      <c r="J3617" s="6" t="s">
        <v>4959</v>
      </c>
      <c r="K3617" s="6" t="s">
        <v>14</v>
      </c>
      <c r="L3617" s="6" t="s">
        <v>5262</v>
      </c>
      <c r="M3617" s="6" t="s">
        <v>578</v>
      </c>
      <c r="N3617" s="6" t="s">
        <v>11</v>
      </c>
      <c r="O3617" s="6" t="s">
        <v>5261</v>
      </c>
    </row>
    <row r="3618" spans="1:15" x14ac:dyDescent="0.35">
      <c r="A3618" s="6">
        <v>3616</v>
      </c>
      <c r="B3618" s="6">
        <v>170591008072</v>
      </c>
      <c r="C3618" s="8">
        <v>45313</v>
      </c>
      <c r="D3618" s="6">
        <v>420</v>
      </c>
      <c r="E3618" s="6" t="s">
        <v>5260</v>
      </c>
      <c r="F3618" s="6">
        <v>8134451736</v>
      </c>
      <c r="G3618" s="6">
        <v>18561</v>
      </c>
      <c r="H3618" s="6" t="s">
        <v>5259</v>
      </c>
      <c r="I3618" s="6" t="s">
        <v>3596</v>
      </c>
      <c r="J3618" s="6" t="s">
        <v>4552</v>
      </c>
      <c r="K3618" s="6" t="s">
        <v>14</v>
      </c>
      <c r="L3618" s="6" t="s">
        <v>5258</v>
      </c>
      <c r="M3618" s="6" t="s">
        <v>152</v>
      </c>
      <c r="N3618" s="6" t="s">
        <v>11</v>
      </c>
      <c r="O3618" s="6" t="s">
        <v>5257</v>
      </c>
    </row>
    <row r="3619" spans="1:15" x14ac:dyDescent="0.35">
      <c r="A3619" s="6">
        <v>3617</v>
      </c>
      <c r="B3619" s="6">
        <v>170590988322</v>
      </c>
      <c r="C3619" s="8">
        <v>45313</v>
      </c>
      <c r="D3619" s="6">
        <v>420</v>
      </c>
      <c r="E3619" s="6" t="s">
        <v>5256</v>
      </c>
      <c r="F3619" s="6">
        <v>8162797522</v>
      </c>
      <c r="G3619" s="6">
        <v>24506</v>
      </c>
      <c r="H3619" s="6" t="s">
        <v>4000</v>
      </c>
      <c r="I3619" s="6" t="s">
        <v>5255</v>
      </c>
      <c r="J3619" s="6" t="s">
        <v>5254</v>
      </c>
      <c r="K3619" s="6" t="s">
        <v>36</v>
      </c>
      <c r="L3619" s="6" t="s">
        <v>5253</v>
      </c>
      <c r="M3619" s="6" t="s">
        <v>189</v>
      </c>
      <c r="N3619" s="6" t="s">
        <v>20</v>
      </c>
      <c r="O3619" s="6" t="s">
        <v>5252</v>
      </c>
    </row>
    <row r="3620" spans="1:15" x14ac:dyDescent="0.35">
      <c r="A3620" s="6">
        <v>3618</v>
      </c>
      <c r="B3620" s="6">
        <v>170590883184</v>
      </c>
      <c r="C3620" s="8">
        <v>45313</v>
      </c>
      <c r="D3620" s="6">
        <v>420</v>
      </c>
      <c r="E3620" s="6" t="s">
        <v>5251</v>
      </c>
      <c r="F3620" s="6">
        <v>7088925278</v>
      </c>
      <c r="G3620" s="6">
        <v>4984</v>
      </c>
      <c r="H3620" s="6" t="s">
        <v>5250</v>
      </c>
      <c r="I3620" s="6" t="s">
        <v>5249</v>
      </c>
      <c r="J3620" s="6" t="s">
        <v>5248</v>
      </c>
      <c r="K3620" s="6" t="s">
        <v>36</v>
      </c>
      <c r="L3620" s="6" t="s">
        <v>5247</v>
      </c>
      <c r="M3620" s="6" t="s">
        <v>12</v>
      </c>
      <c r="N3620" s="6" t="s">
        <v>11</v>
      </c>
      <c r="O3620" s="6" t="s">
        <v>5246</v>
      </c>
    </row>
    <row r="3621" spans="1:15" x14ac:dyDescent="0.35">
      <c r="A3621" s="6">
        <v>3619</v>
      </c>
      <c r="B3621" s="6">
        <v>170530618539</v>
      </c>
      <c r="C3621" s="8">
        <v>45313</v>
      </c>
      <c r="D3621" s="6">
        <v>420</v>
      </c>
      <c r="E3621" s="6" t="s">
        <v>5245</v>
      </c>
      <c r="F3621" s="6">
        <v>8033508898</v>
      </c>
      <c r="G3621" s="6">
        <v>7478</v>
      </c>
      <c r="H3621" s="6" t="s">
        <v>384</v>
      </c>
      <c r="I3621" s="6" t="s">
        <v>5244</v>
      </c>
      <c r="J3621" s="6" t="s">
        <v>471</v>
      </c>
      <c r="K3621" s="6" t="s">
        <v>36</v>
      </c>
      <c r="L3621" s="6" t="s">
        <v>5243</v>
      </c>
      <c r="M3621" s="6" t="s">
        <v>12</v>
      </c>
      <c r="N3621" s="6" t="s">
        <v>11</v>
      </c>
      <c r="O3621" s="6" t="s">
        <v>5242</v>
      </c>
    </row>
    <row r="3622" spans="1:15" x14ac:dyDescent="0.35">
      <c r="A3622" s="6">
        <v>3620</v>
      </c>
      <c r="B3622" s="6">
        <v>170590797195</v>
      </c>
      <c r="C3622" s="8">
        <v>45313</v>
      </c>
      <c r="D3622" s="6">
        <v>420</v>
      </c>
      <c r="E3622" s="6" t="s">
        <v>5241</v>
      </c>
      <c r="F3622" s="6">
        <v>8038640733</v>
      </c>
      <c r="G3622" s="6">
        <v>11310</v>
      </c>
      <c r="H3622" s="6" t="s">
        <v>5240</v>
      </c>
      <c r="I3622" s="6" t="s">
        <v>845</v>
      </c>
      <c r="J3622" s="6" t="s">
        <v>244</v>
      </c>
      <c r="K3622" s="6" t="s">
        <v>14</v>
      </c>
      <c r="L3622" s="6" t="s">
        <v>5239</v>
      </c>
      <c r="M3622" s="6" t="s">
        <v>929</v>
      </c>
      <c r="N3622" s="6" t="s">
        <v>20</v>
      </c>
      <c r="O3622" s="6" t="s">
        <v>5238</v>
      </c>
    </row>
    <row r="3623" spans="1:15" x14ac:dyDescent="0.35">
      <c r="A3623" s="6">
        <v>3621</v>
      </c>
      <c r="B3623" s="6">
        <v>170590710398</v>
      </c>
      <c r="C3623" s="8">
        <v>45313</v>
      </c>
      <c r="D3623" s="6">
        <v>420</v>
      </c>
      <c r="E3623" s="6" t="s">
        <v>5237</v>
      </c>
      <c r="F3623" s="6">
        <v>8038647738</v>
      </c>
      <c r="G3623" s="6">
        <v>12502</v>
      </c>
      <c r="H3623" s="6" t="s">
        <v>5236</v>
      </c>
      <c r="I3623" s="6" t="s">
        <v>168</v>
      </c>
      <c r="K3623" s="6" t="s">
        <v>14</v>
      </c>
      <c r="L3623" s="6" t="s">
        <v>5235</v>
      </c>
      <c r="M3623" s="6" t="s">
        <v>929</v>
      </c>
      <c r="N3623" s="6" t="s">
        <v>11</v>
      </c>
      <c r="O3623" s="6" t="s">
        <v>5234</v>
      </c>
    </row>
    <row r="3624" spans="1:15" x14ac:dyDescent="0.35">
      <c r="A3624" s="6">
        <v>3622</v>
      </c>
      <c r="B3624" s="6">
        <v>170585955723</v>
      </c>
      <c r="C3624" s="8">
        <v>45313</v>
      </c>
      <c r="D3624" s="6">
        <v>420</v>
      </c>
      <c r="E3624" s="6" t="s">
        <v>5233</v>
      </c>
      <c r="F3624" s="6">
        <v>8064376845</v>
      </c>
      <c r="G3624" s="6">
        <v>15545</v>
      </c>
      <c r="H3624" s="6" t="s">
        <v>5232</v>
      </c>
      <c r="I3624" s="6" t="s">
        <v>5231</v>
      </c>
      <c r="J3624" s="6" t="s">
        <v>3833</v>
      </c>
      <c r="K3624" s="6" t="s">
        <v>14</v>
      </c>
      <c r="L3624" s="6" t="s">
        <v>5230</v>
      </c>
      <c r="M3624" s="6" t="s">
        <v>138</v>
      </c>
      <c r="N3624" s="6" t="s">
        <v>20</v>
      </c>
      <c r="O3624" s="6" t="s">
        <v>5229</v>
      </c>
    </row>
    <row r="3625" spans="1:15" x14ac:dyDescent="0.35">
      <c r="A3625" s="6">
        <v>3623</v>
      </c>
      <c r="B3625" s="6">
        <v>170576392136</v>
      </c>
      <c r="C3625" s="8">
        <v>45313</v>
      </c>
      <c r="D3625" s="6">
        <v>420</v>
      </c>
      <c r="E3625" s="6" t="s">
        <v>5228</v>
      </c>
      <c r="F3625" s="6">
        <v>8103164527</v>
      </c>
      <c r="G3625" s="6">
        <v>31290</v>
      </c>
      <c r="H3625" s="6" t="s">
        <v>5227</v>
      </c>
      <c r="I3625" s="6" t="s">
        <v>5226</v>
      </c>
      <c r="K3625" s="6" t="s">
        <v>14</v>
      </c>
      <c r="L3625" s="6" t="s">
        <v>5225</v>
      </c>
      <c r="M3625" s="6" t="s">
        <v>596</v>
      </c>
      <c r="N3625" s="6" t="s">
        <v>11</v>
      </c>
      <c r="O3625" s="6" t="s">
        <v>5224</v>
      </c>
    </row>
    <row r="3626" spans="1:15" x14ac:dyDescent="0.35">
      <c r="A3626" s="6">
        <v>3624</v>
      </c>
      <c r="B3626" s="6">
        <v>170566356934</v>
      </c>
      <c r="C3626" s="8">
        <v>45313</v>
      </c>
      <c r="D3626" s="6">
        <v>420</v>
      </c>
      <c r="E3626" s="6" t="s">
        <v>5223</v>
      </c>
      <c r="F3626" s="6" t="s">
        <v>5222</v>
      </c>
      <c r="G3626" s="6">
        <v>7165</v>
      </c>
      <c r="H3626" s="6" t="s">
        <v>4504</v>
      </c>
      <c r="I3626" s="6" t="s">
        <v>217</v>
      </c>
      <c r="J3626" s="6" t="s">
        <v>1903</v>
      </c>
      <c r="K3626" s="6" t="s">
        <v>14</v>
      </c>
      <c r="L3626" s="6" t="s">
        <v>5221</v>
      </c>
      <c r="M3626" s="6" t="s">
        <v>78</v>
      </c>
      <c r="N3626" s="6" t="s">
        <v>20</v>
      </c>
      <c r="O3626" s="6" t="s">
        <v>5220</v>
      </c>
    </row>
    <row r="3627" spans="1:15" x14ac:dyDescent="0.35">
      <c r="A3627" s="6">
        <v>3625</v>
      </c>
      <c r="B3627" s="6">
        <v>170589680866</v>
      </c>
      <c r="C3627" s="8">
        <v>45313</v>
      </c>
      <c r="D3627" s="6">
        <v>420</v>
      </c>
      <c r="E3627" s="6" t="s">
        <v>5219</v>
      </c>
      <c r="F3627" s="6">
        <v>7036496766</v>
      </c>
      <c r="G3627" s="6">
        <v>17149</v>
      </c>
      <c r="H3627" s="6" t="s">
        <v>3188</v>
      </c>
      <c r="I3627" s="6" t="s">
        <v>378</v>
      </c>
      <c r="J3627" s="6" t="s">
        <v>5218</v>
      </c>
      <c r="K3627" s="6" t="s">
        <v>14</v>
      </c>
      <c r="L3627" s="6" t="s">
        <v>5217</v>
      </c>
      <c r="M3627" s="6" t="s">
        <v>537</v>
      </c>
      <c r="N3627" s="6" t="s">
        <v>11</v>
      </c>
      <c r="O3627" s="6" t="s">
        <v>5216</v>
      </c>
    </row>
    <row r="3628" spans="1:15" x14ac:dyDescent="0.35">
      <c r="A3628" s="6">
        <v>3626</v>
      </c>
      <c r="B3628" s="6">
        <v>170589147691</v>
      </c>
      <c r="C3628" s="8">
        <v>45313</v>
      </c>
      <c r="D3628" s="6">
        <v>420</v>
      </c>
      <c r="E3628" s="6" t="s">
        <v>5215</v>
      </c>
      <c r="F3628" s="6">
        <v>8099450000</v>
      </c>
      <c r="G3628" s="6">
        <v>7948</v>
      </c>
      <c r="H3628" s="6" t="s">
        <v>5214</v>
      </c>
      <c r="I3628" s="6" t="s">
        <v>5213</v>
      </c>
      <c r="J3628" s="6" t="s">
        <v>5212</v>
      </c>
      <c r="K3628" s="6" t="s">
        <v>36</v>
      </c>
      <c r="L3628" s="6" t="s">
        <v>5211</v>
      </c>
      <c r="M3628" s="6" t="s">
        <v>12</v>
      </c>
      <c r="N3628" s="6" t="s">
        <v>11</v>
      </c>
      <c r="O3628" s="6">
        <v>1.3240122034801E+25</v>
      </c>
    </row>
    <row r="3629" spans="1:15" x14ac:dyDescent="0.35">
      <c r="A3629" s="6">
        <v>3627</v>
      </c>
      <c r="B3629" s="6">
        <v>170583149967</v>
      </c>
      <c r="C3629" s="8">
        <v>45312</v>
      </c>
      <c r="D3629" s="6">
        <v>420</v>
      </c>
      <c r="E3629" s="6" t="s">
        <v>5210</v>
      </c>
      <c r="F3629" s="6">
        <v>8063949791</v>
      </c>
      <c r="G3629" s="6">
        <v>25980</v>
      </c>
      <c r="H3629" s="6" t="s">
        <v>5209</v>
      </c>
      <c r="I3629" s="6" t="s">
        <v>5208</v>
      </c>
      <c r="J3629" s="6" t="s">
        <v>5207</v>
      </c>
      <c r="K3629" s="6" t="s">
        <v>14</v>
      </c>
      <c r="L3629" s="6" t="s">
        <v>5206</v>
      </c>
      <c r="M3629" s="6" t="s">
        <v>138</v>
      </c>
      <c r="N3629" s="6" t="s">
        <v>11</v>
      </c>
      <c r="O3629" s="6" t="s">
        <v>5205</v>
      </c>
    </row>
    <row r="3630" spans="1:15" x14ac:dyDescent="0.35">
      <c r="A3630" s="6">
        <v>3628</v>
      </c>
      <c r="B3630" s="6">
        <v>170588042485</v>
      </c>
      <c r="C3630" s="8">
        <v>45312</v>
      </c>
      <c r="D3630" s="6">
        <v>420</v>
      </c>
      <c r="E3630" s="6" t="s">
        <v>5204</v>
      </c>
      <c r="F3630" s="6">
        <v>8023356153</v>
      </c>
      <c r="G3630" s="6">
        <v>9680</v>
      </c>
      <c r="H3630" s="6" t="s">
        <v>5203</v>
      </c>
      <c r="I3630" s="6" t="s">
        <v>5202</v>
      </c>
      <c r="J3630" s="6" t="s">
        <v>5201</v>
      </c>
      <c r="K3630" s="6" t="s">
        <v>36</v>
      </c>
      <c r="L3630" s="6" t="s">
        <v>5200</v>
      </c>
      <c r="M3630" s="6" t="s">
        <v>189</v>
      </c>
      <c r="N3630" s="6" t="s">
        <v>11</v>
      </c>
      <c r="O3630" s="6" t="s">
        <v>5199</v>
      </c>
    </row>
    <row r="3631" spans="1:15" x14ac:dyDescent="0.35">
      <c r="A3631" s="6">
        <v>3629</v>
      </c>
      <c r="B3631" s="6">
        <v>170587996371</v>
      </c>
      <c r="C3631" s="8">
        <v>45312</v>
      </c>
      <c r="D3631" s="6">
        <v>420</v>
      </c>
      <c r="E3631" s="6" t="s">
        <v>5198</v>
      </c>
      <c r="F3631" s="6">
        <v>7062150168</v>
      </c>
      <c r="G3631" s="6">
        <v>31486</v>
      </c>
      <c r="H3631" s="6" t="s">
        <v>5197</v>
      </c>
      <c r="I3631" s="6" t="s">
        <v>103</v>
      </c>
      <c r="J3631" s="6" t="s">
        <v>5196</v>
      </c>
      <c r="K3631" s="6" t="s">
        <v>36</v>
      </c>
      <c r="L3631" s="6" t="s">
        <v>5195</v>
      </c>
      <c r="M3631" s="6" t="s">
        <v>138</v>
      </c>
      <c r="N3631" s="6" t="s">
        <v>11</v>
      </c>
      <c r="O3631" s="6">
        <v>1.0000624012200331E+29</v>
      </c>
    </row>
    <row r="3632" spans="1:15" x14ac:dyDescent="0.35">
      <c r="A3632" s="6">
        <v>3630</v>
      </c>
      <c r="B3632" s="6">
        <v>170587195440</v>
      </c>
      <c r="C3632" s="8">
        <v>45312</v>
      </c>
      <c r="D3632" s="6">
        <v>420</v>
      </c>
      <c r="E3632" s="6" t="s">
        <v>5194</v>
      </c>
      <c r="F3632" s="6">
        <v>8069795316</v>
      </c>
      <c r="G3632" s="6">
        <v>12856</v>
      </c>
      <c r="H3632" s="6" t="s">
        <v>5193</v>
      </c>
      <c r="I3632" s="6" t="s">
        <v>1894</v>
      </c>
      <c r="J3632" s="6" t="s">
        <v>4672</v>
      </c>
      <c r="K3632" s="6" t="s">
        <v>14</v>
      </c>
      <c r="L3632" s="6" t="s">
        <v>5192</v>
      </c>
      <c r="M3632" s="6" t="s">
        <v>578</v>
      </c>
      <c r="N3632" s="6" t="s">
        <v>11</v>
      </c>
      <c r="O3632" s="6" t="s">
        <v>5191</v>
      </c>
    </row>
    <row r="3633" spans="1:15" x14ac:dyDescent="0.35">
      <c r="A3633" s="6">
        <v>3631</v>
      </c>
      <c r="B3633" s="6">
        <v>170587618169</v>
      </c>
      <c r="C3633" s="8">
        <v>45312</v>
      </c>
      <c r="D3633" s="6">
        <v>420</v>
      </c>
      <c r="E3633" s="6" t="s">
        <v>5190</v>
      </c>
      <c r="F3633" s="6">
        <v>8054049535</v>
      </c>
      <c r="G3633" s="6">
        <v>10204</v>
      </c>
      <c r="H3633" s="6" t="s">
        <v>5189</v>
      </c>
      <c r="I3633" s="6" t="s">
        <v>5188</v>
      </c>
      <c r="K3633" s="6" t="s">
        <v>36</v>
      </c>
      <c r="L3633" s="6" t="s">
        <v>5187</v>
      </c>
      <c r="M3633" s="6" t="s">
        <v>12</v>
      </c>
      <c r="N3633" s="6" t="s">
        <v>11</v>
      </c>
      <c r="O3633" s="6" t="s">
        <v>5186</v>
      </c>
    </row>
    <row r="3634" spans="1:15" x14ac:dyDescent="0.35">
      <c r="A3634" s="6">
        <v>3632</v>
      </c>
      <c r="B3634" s="6">
        <v>170575276493</v>
      </c>
      <c r="C3634" s="8">
        <v>45312</v>
      </c>
      <c r="D3634" s="6">
        <v>420</v>
      </c>
      <c r="E3634" s="6" t="s">
        <v>5185</v>
      </c>
      <c r="F3634" s="6">
        <v>8181851182</v>
      </c>
      <c r="G3634" s="6">
        <v>26821</v>
      </c>
      <c r="H3634" s="6" t="s">
        <v>5184</v>
      </c>
      <c r="I3634" s="6" t="s">
        <v>4096</v>
      </c>
      <c r="J3634" s="6" t="s">
        <v>1413</v>
      </c>
      <c r="K3634" s="6" t="s">
        <v>36</v>
      </c>
      <c r="L3634" s="6" t="s">
        <v>5183</v>
      </c>
      <c r="M3634" s="6" t="s">
        <v>12</v>
      </c>
      <c r="N3634" s="6" t="s">
        <v>11</v>
      </c>
      <c r="O3634" s="6" t="s">
        <v>5182</v>
      </c>
    </row>
    <row r="3635" spans="1:15" x14ac:dyDescent="0.35">
      <c r="A3635" s="6">
        <v>3633</v>
      </c>
      <c r="B3635" s="6">
        <v>170587360131</v>
      </c>
      <c r="C3635" s="8">
        <v>45312</v>
      </c>
      <c r="D3635" s="6">
        <v>420</v>
      </c>
      <c r="E3635" s="6" t="s">
        <v>5181</v>
      </c>
      <c r="F3635" s="6">
        <v>8069802848</v>
      </c>
      <c r="G3635" s="6">
        <v>18239</v>
      </c>
      <c r="H3635" s="6" t="s">
        <v>100</v>
      </c>
      <c r="I3635" s="6" t="s">
        <v>1561</v>
      </c>
      <c r="J3635" s="6" t="s">
        <v>1587</v>
      </c>
      <c r="K3635" s="6" t="s">
        <v>36</v>
      </c>
      <c r="L3635" s="6" t="s">
        <v>5180</v>
      </c>
      <c r="M3635" s="6" t="s">
        <v>138</v>
      </c>
      <c r="N3635" s="6" t="s">
        <v>11</v>
      </c>
      <c r="O3635" s="6">
        <v>7.2401212250160415E+24</v>
      </c>
    </row>
    <row r="3636" spans="1:15" x14ac:dyDescent="0.35">
      <c r="A3636" s="6">
        <v>3634</v>
      </c>
      <c r="B3636" s="6">
        <v>170587120038</v>
      </c>
      <c r="C3636" s="8">
        <v>45312</v>
      </c>
      <c r="D3636" s="6">
        <v>420</v>
      </c>
      <c r="E3636" s="6" t="s">
        <v>5179</v>
      </c>
      <c r="F3636" s="6">
        <v>8033443428</v>
      </c>
      <c r="G3636" s="6">
        <v>11340</v>
      </c>
      <c r="H3636" s="6" t="s">
        <v>5178</v>
      </c>
      <c r="I3636" s="6" t="s">
        <v>3677</v>
      </c>
      <c r="J3636" s="6" t="s">
        <v>5177</v>
      </c>
      <c r="K3636" s="6" t="s">
        <v>14</v>
      </c>
      <c r="L3636" s="6" t="s">
        <v>5176</v>
      </c>
      <c r="M3636" s="6" t="s">
        <v>138</v>
      </c>
      <c r="N3636" s="6" t="s">
        <v>11</v>
      </c>
      <c r="O3636" s="6">
        <v>7.2401212215423804E+24</v>
      </c>
    </row>
    <row r="3637" spans="1:15" x14ac:dyDescent="0.35">
      <c r="A3637" s="6">
        <v>3635</v>
      </c>
      <c r="B3637" s="6">
        <v>170586721829</v>
      </c>
      <c r="C3637" s="8">
        <v>45312</v>
      </c>
      <c r="D3637" s="6">
        <v>420</v>
      </c>
      <c r="E3637" s="6" t="s">
        <v>5175</v>
      </c>
      <c r="F3637" s="6">
        <v>8037080523</v>
      </c>
      <c r="G3637" s="6">
        <v>10698</v>
      </c>
      <c r="H3637" s="6" t="s">
        <v>2314</v>
      </c>
      <c r="I3637" s="6" t="s">
        <v>2568</v>
      </c>
      <c r="J3637" s="6" t="s">
        <v>5174</v>
      </c>
      <c r="K3637" s="6" t="s">
        <v>36</v>
      </c>
      <c r="L3637" s="6" t="s">
        <v>5173</v>
      </c>
      <c r="M3637" s="6" t="s">
        <v>325</v>
      </c>
      <c r="N3637" s="6" t="s">
        <v>11</v>
      </c>
      <c r="O3637" s="6" t="s">
        <v>5172</v>
      </c>
    </row>
    <row r="3638" spans="1:15" x14ac:dyDescent="0.35">
      <c r="A3638" s="6">
        <v>3636</v>
      </c>
      <c r="B3638" s="6">
        <v>170586438575</v>
      </c>
      <c r="C3638" s="8">
        <v>45312</v>
      </c>
      <c r="D3638" s="6">
        <v>420</v>
      </c>
      <c r="E3638" s="6" t="s">
        <v>5171</v>
      </c>
      <c r="F3638" s="6">
        <v>8033163773</v>
      </c>
      <c r="G3638" s="6">
        <v>10714</v>
      </c>
      <c r="H3638" s="6" t="s">
        <v>5170</v>
      </c>
      <c r="I3638" s="6" t="s">
        <v>2040</v>
      </c>
      <c r="J3638" s="6" t="s">
        <v>5169</v>
      </c>
      <c r="K3638" s="6" t="s">
        <v>36</v>
      </c>
      <c r="L3638" s="6" t="s">
        <v>5168</v>
      </c>
      <c r="M3638" s="6" t="s">
        <v>152</v>
      </c>
      <c r="N3638" s="6" t="s">
        <v>20</v>
      </c>
      <c r="O3638" s="6" t="s">
        <v>5167</v>
      </c>
    </row>
    <row r="3639" spans="1:15" x14ac:dyDescent="0.35">
      <c r="A3639" s="6">
        <v>3637</v>
      </c>
      <c r="B3639" s="6">
        <v>170586228573</v>
      </c>
      <c r="C3639" s="8">
        <v>45312</v>
      </c>
      <c r="D3639" s="6">
        <v>420</v>
      </c>
      <c r="E3639" s="6" t="s">
        <v>5166</v>
      </c>
      <c r="F3639" s="6">
        <v>9040456503</v>
      </c>
      <c r="G3639" s="6">
        <v>27253</v>
      </c>
      <c r="H3639" s="6" t="s">
        <v>5165</v>
      </c>
      <c r="I3639" s="6" t="s">
        <v>5164</v>
      </c>
      <c r="J3639" s="6" t="s">
        <v>5163</v>
      </c>
      <c r="K3639" s="6" t="s">
        <v>14</v>
      </c>
      <c r="L3639" s="6" t="s">
        <v>5162</v>
      </c>
      <c r="M3639" s="6" t="s">
        <v>287</v>
      </c>
      <c r="N3639" s="6" t="s">
        <v>11</v>
      </c>
      <c r="O3639" s="6" t="s">
        <v>5161</v>
      </c>
    </row>
    <row r="3640" spans="1:15" x14ac:dyDescent="0.35">
      <c r="A3640" s="6">
        <v>3638</v>
      </c>
      <c r="B3640" s="6">
        <v>170547797045</v>
      </c>
      <c r="C3640" s="8">
        <v>45312</v>
      </c>
      <c r="D3640" s="6">
        <v>420</v>
      </c>
      <c r="E3640" s="6" t="s">
        <v>5160</v>
      </c>
      <c r="F3640" s="6">
        <v>8023251526</v>
      </c>
      <c r="G3640" s="6">
        <v>8145</v>
      </c>
      <c r="H3640" s="6" t="s">
        <v>5159</v>
      </c>
      <c r="I3640" s="6" t="s">
        <v>5158</v>
      </c>
      <c r="J3640" s="6" t="s">
        <v>5157</v>
      </c>
      <c r="K3640" s="6" t="s">
        <v>14</v>
      </c>
      <c r="L3640" s="6" t="s">
        <v>5156</v>
      </c>
      <c r="M3640" s="6" t="s">
        <v>131</v>
      </c>
      <c r="N3640" s="6" t="s">
        <v>11</v>
      </c>
      <c r="O3640" s="6" t="s">
        <v>5155</v>
      </c>
    </row>
    <row r="3641" spans="1:15" x14ac:dyDescent="0.35">
      <c r="A3641" s="6">
        <v>3639</v>
      </c>
      <c r="B3641" s="6">
        <v>170585600886</v>
      </c>
      <c r="C3641" s="8">
        <v>45312</v>
      </c>
      <c r="D3641" s="6">
        <v>420</v>
      </c>
      <c r="E3641" s="6" t="s">
        <v>5154</v>
      </c>
      <c r="F3641" s="6">
        <v>8034184201</v>
      </c>
      <c r="G3641" s="6">
        <v>10131</v>
      </c>
      <c r="H3641" s="6" t="s">
        <v>5153</v>
      </c>
      <c r="I3641" s="6" t="s">
        <v>5152</v>
      </c>
      <c r="K3641" s="6" t="s">
        <v>14</v>
      </c>
      <c r="L3641" s="6" t="s">
        <v>5151</v>
      </c>
      <c r="M3641" s="6" t="s">
        <v>578</v>
      </c>
      <c r="N3641" s="6" t="s">
        <v>11</v>
      </c>
      <c r="O3641" s="6" t="s">
        <v>5150</v>
      </c>
    </row>
    <row r="3642" spans="1:15" x14ac:dyDescent="0.35">
      <c r="A3642" s="6">
        <v>3640</v>
      </c>
      <c r="B3642" s="6">
        <v>170585549876</v>
      </c>
      <c r="C3642" s="8">
        <v>45312</v>
      </c>
      <c r="D3642" s="6">
        <v>420</v>
      </c>
      <c r="E3642" s="6" t="s">
        <v>5149</v>
      </c>
      <c r="F3642" s="6">
        <v>8094406275</v>
      </c>
      <c r="G3642" s="6">
        <v>4507</v>
      </c>
      <c r="H3642" s="6" t="s">
        <v>5148</v>
      </c>
      <c r="I3642" s="6" t="s">
        <v>5147</v>
      </c>
      <c r="J3642" s="6" t="s">
        <v>1267</v>
      </c>
      <c r="K3642" s="6" t="s">
        <v>14</v>
      </c>
      <c r="L3642" s="6" t="s">
        <v>5146</v>
      </c>
      <c r="M3642" s="6" t="s">
        <v>12</v>
      </c>
      <c r="N3642" s="6" t="s">
        <v>11</v>
      </c>
      <c r="O3642" s="6" t="s">
        <v>5145</v>
      </c>
    </row>
    <row r="3643" spans="1:15" x14ac:dyDescent="0.35">
      <c r="A3643" s="6">
        <v>3641</v>
      </c>
      <c r="B3643" s="6">
        <v>170585488370</v>
      </c>
      <c r="C3643" s="8">
        <v>45312</v>
      </c>
      <c r="D3643" s="6">
        <v>420</v>
      </c>
      <c r="E3643" s="6" t="s">
        <v>5144</v>
      </c>
      <c r="F3643" s="6">
        <v>8034376075</v>
      </c>
      <c r="G3643" s="6">
        <v>13789</v>
      </c>
      <c r="H3643" s="6" t="s">
        <v>2624</v>
      </c>
      <c r="I3643" s="6" t="s">
        <v>2815</v>
      </c>
      <c r="J3643" s="6" t="s">
        <v>2254</v>
      </c>
      <c r="K3643" s="6" t="s">
        <v>14</v>
      </c>
      <c r="L3643" s="6" t="s">
        <v>5143</v>
      </c>
      <c r="M3643" s="6" t="s">
        <v>537</v>
      </c>
      <c r="N3643" s="6" t="s">
        <v>11</v>
      </c>
      <c r="O3643" s="6" t="s">
        <v>5142</v>
      </c>
    </row>
    <row r="3644" spans="1:15" x14ac:dyDescent="0.35">
      <c r="A3644" s="6">
        <v>3642</v>
      </c>
      <c r="B3644" s="6">
        <v>170585461682</v>
      </c>
      <c r="C3644" s="8">
        <v>45312</v>
      </c>
      <c r="D3644" s="6">
        <v>420</v>
      </c>
      <c r="E3644" s="6" t="s">
        <v>5141</v>
      </c>
      <c r="F3644" s="6">
        <v>8134234032</v>
      </c>
      <c r="G3644" s="6">
        <v>26388</v>
      </c>
      <c r="H3644" s="6" t="s">
        <v>5140</v>
      </c>
      <c r="I3644" s="6" t="s">
        <v>5139</v>
      </c>
      <c r="J3644" s="6" t="s">
        <v>3611</v>
      </c>
      <c r="K3644" s="6" t="s">
        <v>36</v>
      </c>
      <c r="L3644" s="6" t="s">
        <v>5138</v>
      </c>
      <c r="M3644" s="6" t="s">
        <v>578</v>
      </c>
      <c r="N3644" s="6" t="s">
        <v>11</v>
      </c>
      <c r="O3644" s="6" t="s">
        <v>5137</v>
      </c>
    </row>
    <row r="3645" spans="1:15" x14ac:dyDescent="0.35">
      <c r="A3645" s="6">
        <v>3643</v>
      </c>
      <c r="B3645" s="6">
        <v>170585335380</v>
      </c>
      <c r="C3645" s="8">
        <v>45312</v>
      </c>
      <c r="D3645" s="6">
        <v>420</v>
      </c>
      <c r="E3645" s="6" t="s">
        <v>5136</v>
      </c>
      <c r="F3645" s="6">
        <v>8024594335</v>
      </c>
      <c r="G3645" s="6">
        <v>6150</v>
      </c>
      <c r="H3645" s="6" t="s">
        <v>5135</v>
      </c>
      <c r="I3645" s="6" t="s">
        <v>5134</v>
      </c>
      <c r="J3645" s="6" t="s">
        <v>5133</v>
      </c>
      <c r="K3645" s="6" t="s">
        <v>14</v>
      </c>
      <c r="L3645" s="6" t="s">
        <v>5132</v>
      </c>
      <c r="M3645" s="6" t="s">
        <v>596</v>
      </c>
      <c r="N3645" s="6" t="s">
        <v>11</v>
      </c>
      <c r="O3645" s="6" t="s">
        <v>5131</v>
      </c>
    </row>
    <row r="3646" spans="1:15" x14ac:dyDescent="0.35">
      <c r="A3646" s="6">
        <v>3644</v>
      </c>
      <c r="B3646" s="6">
        <v>170575640296</v>
      </c>
      <c r="C3646" s="8">
        <v>45312</v>
      </c>
      <c r="D3646" s="6">
        <v>420</v>
      </c>
      <c r="E3646" s="6" t="s">
        <v>5130</v>
      </c>
      <c r="F3646" s="6">
        <v>7031652685</v>
      </c>
      <c r="G3646" s="6">
        <v>23333</v>
      </c>
      <c r="H3646" s="6" t="s">
        <v>5129</v>
      </c>
      <c r="I3646" s="6" t="s">
        <v>1391</v>
      </c>
      <c r="J3646" s="6" t="s">
        <v>5128</v>
      </c>
      <c r="K3646" s="6" t="s">
        <v>36</v>
      </c>
      <c r="L3646" s="6" t="s">
        <v>5127</v>
      </c>
      <c r="M3646" s="6" t="s">
        <v>138</v>
      </c>
      <c r="N3646" s="6" t="s">
        <v>11</v>
      </c>
      <c r="O3646" s="6" t="s">
        <v>5126</v>
      </c>
    </row>
    <row r="3647" spans="1:15" x14ac:dyDescent="0.35">
      <c r="A3647" s="6">
        <v>3645</v>
      </c>
      <c r="B3647" s="6">
        <v>170585194722</v>
      </c>
      <c r="C3647" s="8">
        <v>45312</v>
      </c>
      <c r="D3647" s="6">
        <v>420</v>
      </c>
      <c r="E3647" s="6" t="s">
        <v>5125</v>
      </c>
      <c r="F3647" s="6">
        <v>8037111940</v>
      </c>
      <c r="G3647" s="6">
        <v>9795</v>
      </c>
      <c r="H3647" s="6" t="s">
        <v>5124</v>
      </c>
      <c r="I3647" s="6" t="s">
        <v>5123</v>
      </c>
      <c r="J3647" s="6" t="s">
        <v>5122</v>
      </c>
      <c r="K3647" s="6" t="s">
        <v>14</v>
      </c>
      <c r="L3647" s="6" t="s">
        <v>5121</v>
      </c>
      <c r="M3647" s="6" t="s">
        <v>152</v>
      </c>
      <c r="N3647" s="6" t="s">
        <v>11</v>
      </c>
      <c r="O3647" s="6" t="s">
        <v>5120</v>
      </c>
    </row>
    <row r="3648" spans="1:15" x14ac:dyDescent="0.35">
      <c r="A3648" s="6">
        <v>3646</v>
      </c>
      <c r="B3648" s="6">
        <v>170585182353</v>
      </c>
      <c r="C3648" s="8">
        <v>45312</v>
      </c>
      <c r="D3648" s="6">
        <v>420</v>
      </c>
      <c r="E3648" s="6" t="s">
        <v>5119</v>
      </c>
      <c r="F3648" s="6" t="s">
        <v>5118</v>
      </c>
      <c r="G3648" s="6">
        <v>10257</v>
      </c>
      <c r="H3648" s="6" t="s">
        <v>1536</v>
      </c>
      <c r="I3648" s="6" t="s">
        <v>5117</v>
      </c>
      <c r="J3648" s="6" t="s">
        <v>5116</v>
      </c>
      <c r="K3648" s="6" t="s">
        <v>14</v>
      </c>
      <c r="L3648" s="6" t="s">
        <v>5115</v>
      </c>
      <c r="M3648" s="6" t="s">
        <v>537</v>
      </c>
      <c r="N3648" s="6" t="s">
        <v>20</v>
      </c>
      <c r="O3648" s="6" t="s">
        <v>5114</v>
      </c>
    </row>
    <row r="3649" spans="1:15" x14ac:dyDescent="0.35">
      <c r="A3649" s="6">
        <v>3647</v>
      </c>
      <c r="B3649" s="6">
        <v>170585070360</v>
      </c>
      <c r="C3649" s="8">
        <v>45312</v>
      </c>
      <c r="D3649" s="6">
        <v>420</v>
      </c>
      <c r="E3649" s="6" t="s">
        <v>5113</v>
      </c>
      <c r="F3649" s="6">
        <v>7088990602</v>
      </c>
      <c r="G3649" s="6">
        <v>29809</v>
      </c>
      <c r="H3649" s="6" t="s">
        <v>5112</v>
      </c>
      <c r="I3649" s="6" t="s">
        <v>5111</v>
      </c>
      <c r="J3649" s="6" t="s">
        <v>5110</v>
      </c>
      <c r="K3649" s="6" t="s">
        <v>14</v>
      </c>
      <c r="L3649" s="6" t="s">
        <v>5109</v>
      </c>
      <c r="M3649" s="6" t="s">
        <v>537</v>
      </c>
      <c r="N3649" s="6" t="s">
        <v>11</v>
      </c>
      <c r="O3649" s="6" t="s">
        <v>5108</v>
      </c>
    </row>
    <row r="3650" spans="1:15" x14ac:dyDescent="0.35">
      <c r="A3650" s="6">
        <v>3648</v>
      </c>
      <c r="B3650" s="6">
        <v>170584483887</v>
      </c>
      <c r="C3650" s="8">
        <v>45312</v>
      </c>
      <c r="D3650" s="6">
        <v>420</v>
      </c>
      <c r="E3650" s="6" t="s">
        <v>5107</v>
      </c>
      <c r="F3650" s="6">
        <v>7038167797</v>
      </c>
      <c r="G3650" s="6">
        <v>29384</v>
      </c>
      <c r="H3650" s="6" t="s">
        <v>5106</v>
      </c>
      <c r="I3650" s="6" t="s">
        <v>473</v>
      </c>
      <c r="K3650" s="6" t="s">
        <v>14</v>
      </c>
      <c r="L3650" s="6" t="s">
        <v>5105</v>
      </c>
      <c r="M3650" s="6" t="s">
        <v>578</v>
      </c>
      <c r="N3650" s="6" t="s">
        <v>11</v>
      </c>
      <c r="O3650" s="6" t="s">
        <v>5104</v>
      </c>
    </row>
    <row r="3651" spans="1:15" x14ac:dyDescent="0.35">
      <c r="A3651" s="6">
        <v>3649</v>
      </c>
      <c r="B3651" s="6">
        <v>170567069868</v>
      </c>
      <c r="C3651" s="8">
        <v>45312</v>
      </c>
      <c r="D3651" s="6">
        <v>420</v>
      </c>
      <c r="E3651" s="6" t="s">
        <v>5103</v>
      </c>
      <c r="F3651" s="6">
        <v>8032597804</v>
      </c>
      <c r="G3651" s="6">
        <v>7885</v>
      </c>
      <c r="H3651" s="6" t="s">
        <v>1463</v>
      </c>
      <c r="I3651" s="6" t="s">
        <v>987</v>
      </c>
      <c r="J3651" s="6" t="s">
        <v>2104</v>
      </c>
      <c r="K3651" s="6" t="s">
        <v>36</v>
      </c>
      <c r="L3651" s="6" t="s">
        <v>5102</v>
      </c>
      <c r="M3651" s="6" t="s">
        <v>145</v>
      </c>
      <c r="N3651" s="6" t="s">
        <v>20</v>
      </c>
      <c r="O3651" s="6" t="s">
        <v>5101</v>
      </c>
    </row>
    <row r="3652" spans="1:15" x14ac:dyDescent="0.35">
      <c r="A3652" s="6">
        <v>3650</v>
      </c>
      <c r="B3652" s="6">
        <v>170583994720</v>
      </c>
      <c r="C3652" s="8">
        <v>45312</v>
      </c>
      <c r="D3652" s="6">
        <v>420</v>
      </c>
      <c r="E3652" s="6" t="s">
        <v>5100</v>
      </c>
      <c r="F3652" s="6">
        <v>8035790072</v>
      </c>
      <c r="G3652" s="6">
        <v>10265</v>
      </c>
      <c r="H3652" s="6" t="s">
        <v>5099</v>
      </c>
      <c r="I3652" s="6" t="s">
        <v>1154</v>
      </c>
      <c r="J3652" s="6" t="s">
        <v>5098</v>
      </c>
      <c r="K3652" s="6" t="s">
        <v>14</v>
      </c>
      <c r="L3652" s="6" t="s">
        <v>5097</v>
      </c>
      <c r="M3652" s="6" t="s">
        <v>78</v>
      </c>
      <c r="N3652" s="6" t="s">
        <v>20</v>
      </c>
      <c r="O3652" s="6" t="s">
        <v>5096</v>
      </c>
    </row>
    <row r="3653" spans="1:15" x14ac:dyDescent="0.35">
      <c r="A3653" s="6">
        <v>3651</v>
      </c>
      <c r="B3653" s="6">
        <v>170583745632</v>
      </c>
      <c r="C3653" s="8">
        <v>45312</v>
      </c>
      <c r="D3653" s="6">
        <v>420</v>
      </c>
      <c r="E3653" s="6" t="s">
        <v>5095</v>
      </c>
      <c r="F3653" s="6">
        <v>7085784167</v>
      </c>
      <c r="G3653" s="6">
        <v>29369</v>
      </c>
      <c r="H3653" s="6" t="s">
        <v>221</v>
      </c>
      <c r="I3653" s="6" t="s">
        <v>1806</v>
      </c>
      <c r="J3653" s="6" t="s">
        <v>5094</v>
      </c>
      <c r="K3653" s="6" t="s">
        <v>14</v>
      </c>
      <c r="L3653" s="6" t="s">
        <v>5093</v>
      </c>
      <c r="M3653" s="6" t="s">
        <v>189</v>
      </c>
      <c r="N3653" s="6" t="s">
        <v>11</v>
      </c>
      <c r="O3653" s="6">
        <v>1.524012112461572E+25</v>
      </c>
    </row>
    <row r="3654" spans="1:15" x14ac:dyDescent="0.35">
      <c r="A3654" s="6">
        <v>3652</v>
      </c>
      <c r="B3654" s="6">
        <v>170573526229</v>
      </c>
      <c r="C3654" s="8">
        <v>45312</v>
      </c>
      <c r="D3654" s="6">
        <v>420</v>
      </c>
      <c r="E3654" s="6" t="s">
        <v>5092</v>
      </c>
      <c r="F3654" s="6">
        <v>7062834172</v>
      </c>
      <c r="G3654" s="6">
        <v>29731</v>
      </c>
      <c r="H3654" s="6" t="s">
        <v>5091</v>
      </c>
      <c r="I3654" s="6" t="s">
        <v>5090</v>
      </c>
      <c r="J3654" s="6" t="s">
        <v>5089</v>
      </c>
      <c r="K3654" s="6" t="s">
        <v>14</v>
      </c>
      <c r="L3654" s="6" t="s">
        <v>5088</v>
      </c>
      <c r="M3654" s="6" t="s">
        <v>189</v>
      </c>
      <c r="N3654" s="6" t="s">
        <v>11</v>
      </c>
      <c r="O3654" s="6" t="s">
        <v>5087</v>
      </c>
    </row>
    <row r="3655" spans="1:15" x14ac:dyDescent="0.35">
      <c r="A3655" s="6">
        <v>3653</v>
      </c>
      <c r="B3655" s="6">
        <v>170583390291</v>
      </c>
      <c r="C3655" s="8">
        <v>45312</v>
      </c>
      <c r="D3655" s="6">
        <v>420</v>
      </c>
      <c r="E3655" s="6" t="s">
        <v>5086</v>
      </c>
      <c r="F3655" s="6">
        <v>8035669739</v>
      </c>
      <c r="G3655" s="6">
        <v>29960</v>
      </c>
      <c r="H3655" s="6" t="s">
        <v>3023</v>
      </c>
      <c r="I3655" s="6" t="s">
        <v>5085</v>
      </c>
      <c r="J3655" s="6" t="s">
        <v>5084</v>
      </c>
      <c r="K3655" s="6" t="s">
        <v>14</v>
      </c>
      <c r="L3655" s="6" t="s">
        <v>5083</v>
      </c>
      <c r="M3655" s="6" t="s">
        <v>206</v>
      </c>
      <c r="N3655" s="6" t="s">
        <v>11</v>
      </c>
      <c r="O3655" s="6">
        <v>1.3240121115044E+25</v>
      </c>
    </row>
    <row r="3656" spans="1:15" x14ac:dyDescent="0.35">
      <c r="A3656" s="6">
        <v>3654</v>
      </c>
      <c r="B3656" s="6">
        <v>170582823318</v>
      </c>
      <c r="C3656" s="8">
        <v>45312</v>
      </c>
      <c r="D3656" s="6">
        <v>420</v>
      </c>
      <c r="E3656" s="6" t="s">
        <v>5082</v>
      </c>
      <c r="F3656" s="6">
        <v>8032016339</v>
      </c>
      <c r="G3656" s="6">
        <v>21734</v>
      </c>
      <c r="H3656" s="6" t="s">
        <v>88</v>
      </c>
      <c r="I3656" s="6" t="s">
        <v>5081</v>
      </c>
      <c r="J3656" s="6" t="s">
        <v>5080</v>
      </c>
      <c r="K3656" s="6" t="s">
        <v>36</v>
      </c>
      <c r="L3656" s="6" t="s">
        <v>5079</v>
      </c>
      <c r="M3656" s="6" t="s">
        <v>152</v>
      </c>
      <c r="N3656" s="6" t="s">
        <v>11</v>
      </c>
      <c r="O3656" s="6">
        <v>1.6240121101433E+25</v>
      </c>
    </row>
    <row r="3657" spans="1:15" x14ac:dyDescent="0.35">
      <c r="A3657" s="6">
        <v>3655</v>
      </c>
      <c r="B3657" s="6">
        <v>170575497519</v>
      </c>
      <c r="C3657" s="8">
        <v>45312</v>
      </c>
      <c r="D3657" s="6">
        <v>420</v>
      </c>
      <c r="E3657" s="6" t="s">
        <v>5078</v>
      </c>
      <c r="F3657" s="6">
        <v>7067858141</v>
      </c>
      <c r="G3657" s="6">
        <v>25080</v>
      </c>
      <c r="H3657" s="6" t="s">
        <v>5077</v>
      </c>
      <c r="I3657" s="6" t="s">
        <v>1090</v>
      </c>
      <c r="J3657" s="6" t="s">
        <v>5076</v>
      </c>
      <c r="K3657" s="6" t="s">
        <v>14</v>
      </c>
      <c r="L3657" s="6" t="s">
        <v>5075</v>
      </c>
      <c r="M3657" s="6" t="s">
        <v>578</v>
      </c>
      <c r="N3657" s="6" t="s">
        <v>11</v>
      </c>
      <c r="O3657" s="6" t="s">
        <v>5074</v>
      </c>
    </row>
    <row r="3658" spans="1:15" x14ac:dyDescent="0.35">
      <c r="A3658" s="6">
        <v>3656</v>
      </c>
      <c r="B3658" s="6">
        <v>170582689976</v>
      </c>
      <c r="C3658" s="8">
        <v>45312</v>
      </c>
      <c r="D3658" s="6">
        <v>420</v>
      </c>
      <c r="E3658" s="6" t="s">
        <v>5073</v>
      </c>
      <c r="F3658" s="6" t="s">
        <v>5072</v>
      </c>
      <c r="G3658" s="6">
        <v>10119</v>
      </c>
      <c r="H3658" s="6" t="s">
        <v>5071</v>
      </c>
      <c r="I3658" s="6" t="s">
        <v>5070</v>
      </c>
      <c r="J3658" s="6" t="s">
        <v>5069</v>
      </c>
      <c r="K3658" s="6" t="s">
        <v>14</v>
      </c>
      <c r="L3658" s="6" t="s">
        <v>5068</v>
      </c>
      <c r="M3658" s="6" t="s">
        <v>325</v>
      </c>
      <c r="N3658" s="6" t="s">
        <v>11</v>
      </c>
      <c r="O3658" s="6" t="s">
        <v>5067</v>
      </c>
    </row>
    <row r="3659" spans="1:15" x14ac:dyDescent="0.35">
      <c r="A3659" s="6">
        <v>3657</v>
      </c>
      <c r="B3659" s="6">
        <v>170577761185</v>
      </c>
      <c r="C3659" s="8">
        <v>45312</v>
      </c>
      <c r="D3659" s="6">
        <v>420</v>
      </c>
      <c r="E3659" s="6" t="s">
        <v>5066</v>
      </c>
      <c r="F3659" s="6">
        <v>8135175203</v>
      </c>
      <c r="G3659" s="6">
        <v>24384</v>
      </c>
      <c r="H3659" s="6" t="s">
        <v>1217</v>
      </c>
      <c r="I3659" s="6" t="s">
        <v>466</v>
      </c>
      <c r="J3659" s="6" t="s">
        <v>94</v>
      </c>
      <c r="K3659" s="6" t="s">
        <v>14</v>
      </c>
      <c r="L3659" s="6" t="s">
        <v>2440</v>
      </c>
      <c r="M3659" s="6" t="s">
        <v>537</v>
      </c>
      <c r="N3659" s="6" t="s">
        <v>11</v>
      </c>
      <c r="O3659" s="6" t="s">
        <v>5065</v>
      </c>
    </row>
    <row r="3660" spans="1:15" x14ac:dyDescent="0.35">
      <c r="A3660" s="6">
        <v>3658</v>
      </c>
      <c r="B3660" s="6">
        <v>170582422285</v>
      </c>
      <c r="C3660" s="8">
        <v>45312</v>
      </c>
      <c r="D3660" s="6">
        <v>420</v>
      </c>
      <c r="E3660" s="6" t="s">
        <v>5064</v>
      </c>
      <c r="F3660" s="6">
        <v>8032322418</v>
      </c>
      <c r="G3660" s="6">
        <v>22499</v>
      </c>
      <c r="H3660" s="6" t="s">
        <v>5063</v>
      </c>
      <c r="I3660" s="6" t="s">
        <v>244</v>
      </c>
      <c r="J3660" s="6" t="s">
        <v>4397</v>
      </c>
      <c r="K3660" s="6" t="s">
        <v>14</v>
      </c>
      <c r="L3660" s="6" t="s">
        <v>5062</v>
      </c>
      <c r="M3660" s="6" t="s">
        <v>78</v>
      </c>
      <c r="N3660" s="6" t="s">
        <v>20</v>
      </c>
      <c r="O3660" s="6" t="s">
        <v>5061</v>
      </c>
    </row>
    <row r="3661" spans="1:15" x14ac:dyDescent="0.35">
      <c r="A3661" s="6">
        <v>3659</v>
      </c>
      <c r="B3661" s="6">
        <v>170582149795</v>
      </c>
      <c r="C3661" s="8">
        <v>45312</v>
      </c>
      <c r="D3661" s="6">
        <v>420</v>
      </c>
      <c r="E3661" s="6" t="s">
        <v>5060</v>
      </c>
      <c r="F3661" s="6">
        <v>8038221372</v>
      </c>
      <c r="G3661" s="6">
        <v>8240</v>
      </c>
      <c r="H3661" s="6" t="s">
        <v>5059</v>
      </c>
      <c r="I3661" s="6" t="s">
        <v>478</v>
      </c>
      <c r="J3661" s="6" t="s">
        <v>5058</v>
      </c>
      <c r="K3661" s="6" t="s">
        <v>14</v>
      </c>
      <c r="L3661" s="6" t="s">
        <v>5057</v>
      </c>
      <c r="M3661" s="6" t="s">
        <v>12</v>
      </c>
      <c r="N3661" s="6" t="s">
        <v>11</v>
      </c>
      <c r="O3661" s="6" t="s">
        <v>5056</v>
      </c>
    </row>
    <row r="3662" spans="1:15" x14ac:dyDescent="0.35">
      <c r="A3662" s="6">
        <v>3660</v>
      </c>
      <c r="B3662" s="6">
        <v>170582303638</v>
      </c>
      <c r="C3662" s="8">
        <v>45312</v>
      </c>
      <c r="D3662" s="6">
        <v>420</v>
      </c>
      <c r="E3662" s="6" t="s">
        <v>5055</v>
      </c>
      <c r="F3662" s="6">
        <v>8119670726</v>
      </c>
      <c r="G3662" s="6">
        <v>10246</v>
      </c>
      <c r="H3662" s="6" t="s">
        <v>5054</v>
      </c>
      <c r="I3662" s="6" t="s">
        <v>502</v>
      </c>
      <c r="J3662" s="6" t="s">
        <v>5053</v>
      </c>
      <c r="K3662" s="6" t="s">
        <v>14</v>
      </c>
      <c r="L3662" s="6" t="s">
        <v>5052</v>
      </c>
      <c r="M3662" s="6" t="s">
        <v>152</v>
      </c>
      <c r="N3662" s="6" t="s">
        <v>11</v>
      </c>
      <c r="O3662" s="6" t="s">
        <v>5051</v>
      </c>
    </row>
    <row r="3663" spans="1:15" x14ac:dyDescent="0.35">
      <c r="A3663" s="6">
        <v>3661</v>
      </c>
      <c r="B3663" s="6">
        <v>170580076575</v>
      </c>
      <c r="C3663" s="8">
        <v>45312</v>
      </c>
      <c r="D3663" s="6">
        <v>420</v>
      </c>
      <c r="E3663" s="6" t="s">
        <v>5050</v>
      </c>
      <c r="F3663" s="6">
        <v>8034084987</v>
      </c>
      <c r="G3663" s="6">
        <v>9015</v>
      </c>
      <c r="H3663" s="6" t="s">
        <v>5049</v>
      </c>
      <c r="I3663" s="6" t="s">
        <v>5048</v>
      </c>
      <c r="J3663" s="6" t="s">
        <v>5047</v>
      </c>
      <c r="K3663" s="6" t="s">
        <v>36</v>
      </c>
      <c r="L3663" s="6" t="s">
        <v>5046</v>
      </c>
      <c r="M3663" s="6" t="s">
        <v>78</v>
      </c>
      <c r="N3663" s="6" t="s">
        <v>20</v>
      </c>
      <c r="O3663" s="6">
        <v>1.6240121023755001E+25</v>
      </c>
    </row>
    <row r="3664" spans="1:15" x14ac:dyDescent="0.35">
      <c r="A3664" s="6">
        <v>3662</v>
      </c>
      <c r="B3664" s="6">
        <v>170480765364</v>
      </c>
      <c r="C3664" s="8">
        <v>45311</v>
      </c>
      <c r="D3664" s="6">
        <v>420</v>
      </c>
      <c r="E3664" s="6" t="s">
        <v>5045</v>
      </c>
      <c r="F3664" s="6">
        <v>8071019938</v>
      </c>
      <c r="G3664" s="6">
        <v>16331</v>
      </c>
      <c r="H3664" s="6" t="s">
        <v>5044</v>
      </c>
      <c r="I3664" s="6" t="s">
        <v>3297</v>
      </c>
      <c r="J3664" s="6" t="s">
        <v>5043</v>
      </c>
      <c r="K3664" s="6" t="s">
        <v>14</v>
      </c>
      <c r="L3664" s="6" t="s">
        <v>5042</v>
      </c>
      <c r="M3664" s="6" t="s">
        <v>152</v>
      </c>
      <c r="N3664" s="6" t="s">
        <v>20</v>
      </c>
      <c r="O3664" s="6">
        <v>1.6240120230244E+25</v>
      </c>
    </row>
    <row r="3665" spans="1:15" x14ac:dyDescent="0.35">
      <c r="A3665" s="6">
        <v>3663</v>
      </c>
      <c r="B3665" s="6">
        <v>170578633054</v>
      </c>
      <c r="C3665" s="8">
        <v>45311</v>
      </c>
      <c r="D3665" s="6">
        <v>420</v>
      </c>
      <c r="E3665" s="6" t="s">
        <v>5041</v>
      </c>
      <c r="F3665" s="6">
        <v>8062120027</v>
      </c>
      <c r="G3665" s="6">
        <v>26588</v>
      </c>
      <c r="H3665" s="6" t="s">
        <v>3188</v>
      </c>
      <c r="I3665" s="6" t="s">
        <v>5040</v>
      </c>
      <c r="J3665" s="6" t="s">
        <v>2568</v>
      </c>
      <c r="K3665" s="6" t="s">
        <v>36</v>
      </c>
      <c r="L3665" s="6" t="s">
        <v>5039</v>
      </c>
      <c r="M3665" s="6" t="s">
        <v>596</v>
      </c>
      <c r="N3665" s="6" t="s">
        <v>11</v>
      </c>
      <c r="O3665" s="6">
        <v>9.0405240120224011E+28</v>
      </c>
    </row>
    <row r="3666" spans="1:15" x14ac:dyDescent="0.35">
      <c r="A3666" s="6">
        <v>3664</v>
      </c>
      <c r="B3666" s="6">
        <v>170547127079</v>
      </c>
      <c r="C3666" s="8">
        <v>45311</v>
      </c>
      <c r="D3666" s="6">
        <v>420</v>
      </c>
      <c r="E3666" s="6" t="s">
        <v>5038</v>
      </c>
      <c r="F3666" s="6">
        <v>8036879646</v>
      </c>
      <c r="G3666" s="6">
        <v>26374</v>
      </c>
      <c r="H3666" s="6" t="s">
        <v>5037</v>
      </c>
      <c r="I3666" s="6" t="s">
        <v>2127</v>
      </c>
      <c r="K3666" s="6" t="s">
        <v>14</v>
      </c>
      <c r="L3666" s="6" t="s">
        <v>5036</v>
      </c>
      <c r="M3666" s="6" t="s">
        <v>177</v>
      </c>
      <c r="N3666" s="6" t="s">
        <v>11</v>
      </c>
      <c r="O3666" s="6" t="s">
        <v>5035</v>
      </c>
    </row>
    <row r="3667" spans="1:15" x14ac:dyDescent="0.35">
      <c r="A3667" s="6">
        <v>3665</v>
      </c>
      <c r="B3667" s="6">
        <v>170539468487</v>
      </c>
      <c r="C3667" s="8">
        <v>45311</v>
      </c>
      <c r="D3667" s="6">
        <v>420</v>
      </c>
      <c r="E3667" s="6" t="s">
        <v>5034</v>
      </c>
      <c r="F3667" s="6">
        <v>8135467777</v>
      </c>
      <c r="G3667" s="6">
        <v>28132</v>
      </c>
      <c r="H3667" s="6" t="s">
        <v>5033</v>
      </c>
      <c r="I3667" s="6" t="s">
        <v>5032</v>
      </c>
      <c r="J3667" s="6" t="s">
        <v>5031</v>
      </c>
      <c r="K3667" s="6" t="s">
        <v>14</v>
      </c>
      <c r="L3667" s="6" t="s">
        <v>5030</v>
      </c>
      <c r="M3667" s="6" t="s">
        <v>189</v>
      </c>
      <c r="N3667" s="6" t="s">
        <v>11</v>
      </c>
      <c r="O3667" s="6">
        <v>1.324012019264E+25</v>
      </c>
    </row>
    <row r="3668" spans="1:15" x14ac:dyDescent="0.35">
      <c r="A3668" s="6">
        <v>3666</v>
      </c>
      <c r="B3668" s="6">
        <v>170577063313</v>
      </c>
      <c r="C3668" s="8">
        <v>45311</v>
      </c>
      <c r="D3668" s="6">
        <v>420</v>
      </c>
      <c r="E3668" s="6" t="s">
        <v>5029</v>
      </c>
      <c r="F3668" s="6">
        <v>8055963847</v>
      </c>
      <c r="G3668" s="6">
        <v>11583</v>
      </c>
      <c r="H3668" s="6" t="s">
        <v>5028</v>
      </c>
      <c r="I3668" s="6" t="s">
        <v>5027</v>
      </c>
      <c r="J3668" s="6" t="s">
        <v>5026</v>
      </c>
      <c r="K3668" s="6" t="s">
        <v>14</v>
      </c>
      <c r="L3668" s="6" t="s">
        <v>160</v>
      </c>
      <c r="M3668" s="6" t="s">
        <v>152</v>
      </c>
      <c r="N3668" s="6" t="s">
        <v>20</v>
      </c>
      <c r="O3668" s="6" t="s">
        <v>5025</v>
      </c>
    </row>
    <row r="3669" spans="1:15" x14ac:dyDescent="0.35">
      <c r="A3669" s="6">
        <v>3667</v>
      </c>
      <c r="B3669" s="6">
        <v>170577003364</v>
      </c>
      <c r="C3669" s="8">
        <v>45311</v>
      </c>
      <c r="D3669" s="6">
        <v>420</v>
      </c>
      <c r="E3669" s="6" t="s">
        <v>5024</v>
      </c>
      <c r="F3669" s="6">
        <v>7063890724</v>
      </c>
      <c r="G3669" s="6">
        <v>28696</v>
      </c>
      <c r="H3669" s="6" t="s">
        <v>1868</v>
      </c>
      <c r="I3669" s="6" t="s">
        <v>5023</v>
      </c>
      <c r="J3669" s="6" t="s">
        <v>5022</v>
      </c>
      <c r="K3669" s="6" t="s">
        <v>36</v>
      </c>
      <c r="L3669" s="6" t="s">
        <v>5021</v>
      </c>
      <c r="M3669" s="6" t="s">
        <v>578</v>
      </c>
      <c r="N3669" s="6" t="s">
        <v>11</v>
      </c>
      <c r="O3669" s="6" t="s">
        <v>5020</v>
      </c>
    </row>
    <row r="3670" spans="1:15" x14ac:dyDescent="0.35">
      <c r="A3670" s="6">
        <v>3668</v>
      </c>
      <c r="B3670" s="6">
        <v>170576962869</v>
      </c>
      <c r="C3670" s="8">
        <v>45311</v>
      </c>
      <c r="D3670" s="6">
        <v>420</v>
      </c>
      <c r="E3670" s="6" t="s">
        <v>5019</v>
      </c>
      <c r="F3670" s="6">
        <v>8060071899</v>
      </c>
      <c r="G3670" s="6">
        <v>26816</v>
      </c>
      <c r="H3670" s="6" t="s">
        <v>2139</v>
      </c>
      <c r="I3670" s="6" t="s">
        <v>3115</v>
      </c>
      <c r="J3670" s="6" t="s">
        <v>5018</v>
      </c>
      <c r="K3670" s="6" t="s">
        <v>14</v>
      </c>
      <c r="L3670" s="6" t="s">
        <v>5017</v>
      </c>
      <c r="M3670" s="6" t="s">
        <v>578</v>
      </c>
      <c r="N3670" s="6" t="s">
        <v>11</v>
      </c>
      <c r="O3670" s="6" t="s">
        <v>5016</v>
      </c>
    </row>
    <row r="3671" spans="1:15" x14ac:dyDescent="0.35">
      <c r="A3671" s="6">
        <v>3669</v>
      </c>
      <c r="B3671" s="6">
        <v>170576597692</v>
      </c>
      <c r="C3671" s="8">
        <v>45311</v>
      </c>
      <c r="D3671" s="6">
        <v>420</v>
      </c>
      <c r="E3671" s="6" t="s">
        <v>5015</v>
      </c>
      <c r="F3671" s="6">
        <v>8061219007</v>
      </c>
      <c r="G3671" s="6">
        <v>18198</v>
      </c>
      <c r="H3671" s="6" t="s">
        <v>5014</v>
      </c>
      <c r="I3671" s="6" t="s">
        <v>5013</v>
      </c>
      <c r="J3671" s="6" t="s">
        <v>374</v>
      </c>
      <c r="K3671" s="6" t="s">
        <v>14</v>
      </c>
      <c r="L3671" s="6" t="s">
        <v>5012</v>
      </c>
      <c r="M3671" s="6" t="s">
        <v>138</v>
      </c>
      <c r="N3671" s="6" t="s">
        <v>11</v>
      </c>
      <c r="O3671" s="6">
        <v>7.2401201652523228E+24</v>
      </c>
    </row>
    <row r="3672" spans="1:15" x14ac:dyDescent="0.35">
      <c r="A3672" s="6">
        <v>3670</v>
      </c>
      <c r="B3672" s="6">
        <v>170576375866</v>
      </c>
      <c r="C3672" s="8">
        <v>45311</v>
      </c>
      <c r="D3672" s="6">
        <v>420</v>
      </c>
      <c r="E3672" s="6" t="s">
        <v>5011</v>
      </c>
      <c r="F3672" s="6">
        <v>7031823669</v>
      </c>
      <c r="G3672" s="6">
        <v>24987</v>
      </c>
      <c r="H3672" s="6" t="s">
        <v>4919</v>
      </c>
      <c r="I3672" s="6" t="s">
        <v>3093</v>
      </c>
      <c r="J3672" s="6" t="s">
        <v>1319</v>
      </c>
      <c r="K3672" s="6" t="s">
        <v>36</v>
      </c>
      <c r="L3672" s="6" t="s">
        <v>5010</v>
      </c>
      <c r="M3672" s="6" t="s">
        <v>120</v>
      </c>
      <c r="N3672" s="6" t="s">
        <v>11</v>
      </c>
      <c r="O3672" s="6">
        <v>4.2401201521002578E+24</v>
      </c>
    </row>
    <row r="3673" spans="1:15" x14ac:dyDescent="0.35">
      <c r="A3673" s="6">
        <v>3671</v>
      </c>
      <c r="B3673" s="6">
        <v>170575951722</v>
      </c>
      <c r="C3673" s="8">
        <v>45311</v>
      </c>
      <c r="D3673" s="6">
        <v>420</v>
      </c>
      <c r="E3673" s="6" t="s">
        <v>5009</v>
      </c>
      <c r="F3673" s="6">
        <v>8027332714</v>
      </c>
      <c r="G3673" s="6">
        <v>29316</v>
      </c>
      <c r="H3673" s="6" t="s">
        <v>5008</v>
      </c>
      <c r="I3673" s="6" t="s">
        <v>5007</v>
      </c>
      <c r="J3673" s="6" t="s">
        <v>5006</v>
      </c>
      <c r="K3673" s="6" t="s">
        <v>14</v>
      </c>
      <c r="L3673" s="6" t="s">
        <v>5005</v>
      </c>
      <c r="M3673" s="6" t="s">
        <v>189</v>
      </c>
      <c r="N3673" s="6" t="s">
        <v>11</v>
      </c>
      <c r="O3673" s="6" t="s">
        <v>5004</v>
      </c>
    </row>
    <row r="3674" spans="1:15" x14ac:dyDescent="0.35">
      <c r="A3674" s="6">
        <v>3672</v>
      </c>
      <c r="B3674" s="6">
        <v>170575679129</v>
      </c>
      <c r="C3674" s="8">
        <v>45311</v>
      </c>
      <c r="D3674" s="6">
        <v>420</v>
      </c>
      <c r="E3674" s="6" t="s">
        <v>5003</v>
      </c>
      <c r="F3674" s="6">
        <v>7062600102</v>
      </c>
      <c r="G3674" s="6">
        <v>32121</v>
      </c>
      <c r="H3674" s="6" t="s">
        <v>5002</v>
      </c>
      <c r="I3674" s="6" t="s">
        <v>5001</v>
      </c>
      <c r="J3674" s="6" t="s">
        <v>5000</v>
      </c>
      <c r="K3674" s="6" t="s">
        <v>36</v>
      </c>
      <c r="L3674" s="6" t="s">
        <v>4999</v>
      </c>
      <c r="M3674" s="6" t="s">
        <v>131</v>
      </c>
      <c r="N3674" s="6" t="s">
        <v>11</v>
      </c>
      <c r="O3674" s="6" t="s">
        <v>4998</v>
      </c>
    </row>
    <row r="3675" spans="1:15" x14ac:dyDescent="0.35">
      <c r="A3675" s="6">
        <v>3673</v>
      </c>
      <c r="B3675" s="6">
        <v>170575257766</v>
      </c>
      <c r="C3675" s="8">
        <v>45311</v>
      </c>
      <c r="D3675" s="6">
        <v>420</v>
      </c>
      <c r="E3675" s="6" t="s">
        <v>4997</v>
      </c>
      <c r="F3675" s="6">
        <v>7067563837</v>
      </c>
      <c r="G3675" s="6">
        <v>27240</v>
      </c>
      <c r="H3675" s="6" t="s">
        <v>4996</v>
      </c>
      <c r="I3675" s="6" t="s">
        <v>1184</v>
      </c>
      <c r="J3675" s="6" t="s">
        <v>4995</v>
      </c>
      <c r="K3675" s="6" t="s">
        <v>36</v>
      </c>
      <c r="L3675" s="6" t="s">
        <v>4994</v>
      </c>
      <c r="M3675" s="6" t="s">
        <v>929</v>
      </c>
      <c r="N3675" s="6" t="s">
        <v>11</v>
      </c>
      <c r="O3675" s="6">
        <v>7.2401201311500161E+24</v>
      </c>
    </row>
    <row r="3676" spans="1:15" x14ac:dyDescent="0.35">
      <c r="A3676" s="6">
        <v>3674</v>
      </c>
      <c r="B3676" s="6">
        <v>170575213061</v>
      </c>
      <c r="C3676" s="8">
        <v>45311</v>
      </c>
      <c r="D3676" s="6">
        <v>420</v>
      </c>
      <c r="E3676" s="6" t="s">
        <v>4993</v>
      </c>
      <c r="F3676" s="6">
        <v>8033615919</v>
      </c>
      <c r="G3676" s="6">
        <v>16239</v>
      </c>
      <c r="H3676" s="6" t="s">
        <v>4992</v>
      </c>
      <c r="I3676" s="6" t="s">
        <v>4991</v>
      </c>
      <c r="J3676" s="6" t="s">
        <v>4990</v>
      </c>
      <c r="K3676" s="6" t="s">
        <v>14</v>
      </c>
      <c r="L3676" s="6" t="s">
        <v>4989</v>
      </c>
      <c r="M3676" s="6" t="s">
        <v>214</v>
      </c>
      <c r="N3676" s="6" t="s">
        <v>11</v>
      </c>
      <c r="O3676" s="6">
        <v>9.040524012013123E+28</v>
      </c>
    </row>
    <row r="3677" spans="1:15" x14ac:dyDescent="0.35">
      <c r="A3677" s="6">
        <v>3675</v>
      </c>
      <c r="B3677" s="6">
        <v>170575173742</v>
      </c>
      <c r="C3677" s="8">
        <v>45311</v>
      </c>
      <c r="D3677" s="6">
        <v>420</v>
      </c>
      <c r="E3677" s="6" t="s">
        <v>4988</v>
      </c>
      <c r="F3677" s="6">
        <v>8113941498</v>
      </c>
      <c r="G3677" s="6">
        <v>13916</v>
      </c>
      <c r="H3677" s="6" t="s">
        <v>4987</v>
      </c>
      <c r="I3677" s="6" t="s">
        <v>932</v>
      </c>
      <c r="J3677" s="6" t="s">
        <v>4986</v>
      </c>
      <c r="K3677" s="6" t="s">
        <v>36</v>
      </c>
      <c r="L3677" s="6" t="s">
        <v>253</v>
      </c>
      <c r="M3677" s="6" t="s">
        <v>78</v>
      </c>
      <c r="N3677" s="6" t="s">
        <v>20</v>
      </c>
      <c r="O3677" s="6" t="s">
        <v>4985</v>
      </c>
    </row>
    <row r="3678" spans="1:15" x14ac:dyDescent="0.35">
      <c r="A3678" s="6">
        <v>3676</v>
      </c>
      <c r="B3678" s="6">
        <v>170574871076</v>
      </c>
      <c r="C3678" s="8">
        <v>45311</v>
      </c>
      <c r="D3678" s="6">
        <v>420</v>
      </c>
      <c r="E3678" s="6" t="s">
        <v>4984</v>
      </c>
      <c r="F3678" s="6">
        <v>8039745690</v>
      </c>
      <c r="G3678" s="6">
        <v>19206</v>
      </c>
      <c r="H3678" s="6" t="s">
        <v>4983</v>
      </c>
      <c r="I3678" s="6" t="s">
        <v>2991</v>
      </c>
      <c r="J3678" s="6" t="s">
        <v>926</v>
      </c>
      <c r="K3678" s="6" t="s">
        <v>14</v>
      </c>
      <c r="L3678" s="6" t="s">
        <v>159</v>
      </c>
      <c r="M3678" s="6" t="s">
        <v>159</v>
      </c>
      <c r="N3678" s="6" t="s">
        <v>11</v>
      </c>
      <c r="O3678" s="6" t="s">
        <v>4982</v>
      </c>
    </row>
    <row r="3679" spans="1:15" x14ac:dyDescent="0.35">
      <c r="A3679" s="6">
        <v>3677</v>
      </c>
      <c r="B3679" s="6">
        <v>170574509349</v>
      </c>
      <c r="C3679" s="8">
        <v>45311</v>
      </c>
      <c r="D3679" s="6">
        <v>420</v>
      </c>
      <c r="E3679" s="6" t="s">
        <v>4981</v>
      </c>
      <c r="F3679" s="6" t="s">
        <v>4980</v>
      </c>
      <c r="G3679" s="6">
        <v>17331</v>
      </c>
      <c r="H3679" s="6" t="s">
        <v>4979</v>
      </c>
      <c r="I3679" s="6" t="s">
        <v>4067</v>
      </c>
      <c r="J3679" s="6" t="s">
        <v>4978</v>
      </c>
      <c r="K3679" s="6" t="s">
        <v>36</v>
      </c>
      <c r="L3679" s="6" t="s">
        <v>4977</v>
      </c>
      <c r="M3679" s="6" t="s">
        <v>596</v>
      </c>
      <c r="N3679" s="6" t="s">
        <v>11</v>
      </c>
      <c r="O3679" s="6" t="s">
        <v>4976</v>
      </c>
    </row>
    <row r="3680" spans="1:15" x14ac:dyDescent="0.35">
      <c r="A3680" s="6">
        <v>3678</v>
      </c>
      <c r="B3680" s="6">
        <v>170574152154</v>
      </c>
      <c r="C3680" s="8">
        <v>45311</v>
      </c>
      <c r="D3680" s="6">
        <v>420</v>
      </c>
      <c r="E3680" s="6" t="s">
        <v>4975</v>
      </c>
      <c r="F3680" s="6">
        <v>8061541301</v>
      </c>
      <c r="G3680" s="6">
        <v>29620</v>
      </c>
      <c r="H3680" s="6" t="s">
        <v>4974</v>
      </c>
      <c r="I3680" s="6" t="s">
        <v>4973</v>
      </c>
      <c r="J3680" s="6" t="s">
        <v>4972</v>
      </c>
      <c r="K3680" s="6" t="s">
        <v>36</v>
      </c>
      <c r="L3680" s="6" t="s">
        <v>4507</v>
      </c>
      <c r="M3680" s="6" t="s">
        <v>78</v>
      </c>
      <c r="N3680" s="6" t="s">
        <v>20</v>
      </c>
      <c r="O3680" s="6">
        <v>1.6240120100740001E+25</v>
      </c>
    </row>
    <row r="3681" spans="1:15" x14ac:dyDescent="0.35">
      <c r="A3681" s="6">
        <v>3679</v>
      </c>
      <c r="B3681" s="6">
        <v>170573634633</v>
      </c>
      <c r="C3681" s="8">
        <v>45311</v>
      </c>
      <c r="D3681" s="6">
        <v>420</v>
      </c>
      <c r="E3681" s="6" t="s">
        <v>4971</v>
      </c>
      <c r="F3681" s="6">
        <v>8033939372</v>
      </c>
      <c r="G3681" s="6">
        <v>8783</v>
      </c>
      <c r="H3681" s="6" t="s">
        <v>4970</v>
      </c>
      <c r="I3681" s="6" t="s">
        <v>4969</v>
      </c>
      <c r="J3681" s="6" t="s">
        <v>4968</v>
      </c>
      <c r="K3681" s="6" t="s">
        <v>36</v>
      </c>
      <c r="L3681" s="6" t="s">
        <v>4967</v>
      </c>
      <c r="M3681" s="6" t="s">
        <v>214</v>
      </c>
      <c r="N3681" s="6" t="s">
        <v>11</v>
      </c>
      <c r="O3681" s="6" t="s">
        <v>4966</v>
      </c>
    </row>
    <row r="3682" spans="1:15" x14ac:dyDescent="0.35">
      <c r="A3682" s="6">
        <v>3680</v>
      </c>
      <c r="B3682" s="6">
        <v>170574083773</v>
      </c>
      <c r="C3682" s="8">
        <v>45311</v>
      </c>
      <c r="D3682" s="6">
        <v>420</v>
      </c>
      <c r="E3682" s="6" t="s">
        <v>4965</v>
      </c>
      <c r="F3682" s="6">
        <v>8064449581</v>
      </c>
      <c r="G3682" s="6">
        <v>16509</v>
      </c>
      <c r="H3682" s="6" t="s">
        <v>4964</v>
      </c>
      <c r="I3682" s="6" t="s">
        <v>4963</v>
      </c>
      <c r="J3682" s="6" t="s">
        <v>4962</v>
      </c>
      <c r="K3682" s="6" t="s">
        <v>36</v>
      </c>
      <c r="L3682" s="6" t="s">
        <v>4961</v>
      </c>
      <c r="M3682" s="6" t="s">
        <v>78</v>
      </c>
      <c r="N3682" s="6" t="s">
        <v>11</v>
      </c>
      <c r="O3682" s="6">
        <v>1.6240120095623999E+25</v>
      </c>
    </row>
    <row r="3683" spans="1:15" x14ac:dyDescent="0.35">
      <c r="A3683" s="6">
        <v>3681</v>
      </c>
      <c r="B3683" s="6">
        <v>170573937469</v>
      </c>
      <c r="C3683" s="8">
        <v>45311</v>
      </c>
      <c r="D3683" s="6">
        <v>420</v>
      </c>
      <c r="E3683" s="6" t="s">
        <v>4960</v>
      </c>
      <c r="F3683" s="6">
        <v>8033245359</v>
      </c>
      <c r="G3683" s="6">
        <v>5299</v>
      </c>
      <c r="H3683" s="6" t="s">
        <v>4532</v>
      </c>
      <c r="I3683" s="6" t="s">
        <v>4959</v>
      </c>
      <c r="J3683" s="6" t="s">
        <v>4958</v>
      </c>
      <c r="K3683" s="6" t="s">
        <v>14</v>
      </c>
      <c r="L3683" s="6" t="s">
        <v>4957</v>
      </c>
      <c r="M3683" s="6" t="s">
        <v>929</v>
      </c>
      <c r="N3683" s="6" t="s">
        <v>11</v>
      </c>
      <c r="O3683" s="6">
        <v>7.240120093014542E+24</v>
      </c>
    </row>
    <row r="3684" spans="1:15" x14ac:dyDescent="0.35">
      <c r="A3684" s="6">
        <v>3682</v>
      </c>
      <c r="B3684" s="6">
        <v>170573751552</v>
      </c>
      <c r="C3684" s="8">
        <v>45311</v>
      </c>
      <c r="D3684" s="6">
        <v>420</v>
      </c>
      <c r="E3684" s="6" t="s">
        <v>4956</v>
      </c>
      <c r="F3684" s="6">
        <v>8035395185</v>
      </c>
      <c r="G3684" s="6">
        <v>1613</v>
      </c>
      <c r="H3684" s="6" t="s">
        <v>4955</v>
      </c>
      <c r="I3684" s="6" t="s">
        <v>92</v>
      </c>
      <c r="J3684" s="6" t="s">
        <v>2532</v>
      </c>
      <c r="K3684" s="6" t="s">
        <v>14</v>
      </c>
      <c r="L3684" s="6" t="s">
        <v>4954</v>
      </c>
      <c r="M3684" s="6" t="s">
        <v>78</v>
      </c>
      <c r="N3684" s="6" t="s">
        <v>11</v>
      </c>
      <c r="O3684" s="6">
        <v>1.6240120090119E+25</v>
      </c>
    </row>
    <row r="3685" spans="1:15" x14ac:dyDescent="0.35">
      <c r="A3685" s="6">
        <v>3683</v>
      </c>
      <c r="B3685" s="6">
        <v>170573588139</v>
      </c>
      <c r="C3685" s="8">
        <v>45311</v>
      </c>
      <c r="D3685" s="6">
        <v>420</v>
      </c>
      <c r="E3685" s="6" t="s">
        <v>4953</v>
      </c>
      <c r="F3685" s="6">
        <v>8065187100</v>
      </c>
      <c r="G3685" s="6">
        <v>2204</v>
      </c>
      <c r="H3685" s="6" t="s">
        <v>4952</v>
      </c>
      <c r="I3685" s="6" t="s">
        <v>3394</v>
      </c>
      <c r="J3685" s="6" t="s">
        <v>4951</v>
      </c>
      <c r="K3685" s="6" t="s">
        <v>14</v>
      </c>
      <c r="L3685" s="6" t="s">
        <v>1409</v>
      </c>
      <c r="M3685" s="6" t="s">
        <v>78</v>
      </c>
      <c r="N3685" s="6" t="s">
        <v>20</v>
      </c>
      <c r="O3685" s="6">
        <v>1.6240120083235999E+25</v>
      </c>
    </row>
    <row r="3686" spans="1:15" x14ac:dyDescent="0.35">
      <c r="A3686" s="6">
        <v>3684</v>
      </c>
      <c r="B3686" s="6">
        <v>170573529561</v>
      </c>
      <c r="C3686" s="8">
        <v>45311</v>
      </c>
      <c r="D3686" s="6">
        <v>420</v>
      </c>
      <c r="E3686" s="6" t="s">
        <v>4950</v>
      </c>
      <c r="F3686" s="6" t="s">
        <v>4949</v>
      </c>
      <c r="G3686" s="6">
        <v>20831</v>
      </c>
      <c r="H3686" s="6" t="s">
        <v>4948</v>
      </c>
      <c r="I3686" s="6" t="s">
        <v>4818</v>
      </c>
      <c r="J3686" s="6" t="s">
        <v>4947</v>
      </c>
      <c r="K3686" s="6" t="s">
        <v>36</v>
      </c>
      <c r="L3686" s="6" t="s">
        <v>4946</v>
      </c>
      <c r="M3686" s="6" t="s">
        <v>78</v>
      </c>
      <c r="N3686" s="6" t="s">
        <v>11</v>
      </c>
      <c r="O3686" s="6">
        <v>1.6240120082419E+25</v>
      </c>
    </row>
    <row r="3687" spans="1:15" x14ac:dyDescent="0.35">
      <c r="A3687" s="6">
        <v>3685</v>
      </c>
      <c r="B3687" s="6">
        <v>170573432578</v>
      </c>
      <c r="C3687" s="8">
        <v>45311</v>
      </c>
      <c r="D3687" s="6">
        <v>420</v>
      </c>
      <c r="E3687" s="6" t="s">
        <v>4945</v>
      </c>
      <c r="F3687" s="6">
        <v>8034373837</v>
      </c>
      <c r="G3687" s="6">
        <v>3676</v>
      </c>
      <c r="H3687" s="6" t="s">
        <v>4368</v>
      </c>
      <c r="I3687" s="6" t="s">
        <v>1741</v>
      </c>
      <c r="J3687" s="6" t="s">
        <v>4944</v>
      </c>
      <c r="K3687" s="6" t="s">
        <v>14</v>
      </c>
      <c r="L3687" s="6" t="s">
        <v>4943</v>
      </c>
      <c r="M3687" s="6" t="s">
        <v>78</v>
      </c>
      <c r="N3687" s="6" t="s">
        <v>11</v>
      </c>
      <c r="O3687" s="6">
        <v>1.0000424012007069E+29</v>
      </c>
    </row>
    <row r="3688" spans="1:15" x14ac:dyDescent="0.35">
      <c r="A3688" s="6">
        <v>3686</v>
      </c>
      <c r="B3688" s="6">
        <v>170573104879</v>
      </c>
      <c r="C3688" s="8">
        <v>45311</v>
      </c>
      <c r="D3688" s="6">
        <v>420</v>
      </c>
      <c r="E3688" s="6" t="s">
        <v>4942</v>
      </c>
      <c r="F3688" s="6">
        <v>7033568085</v>
      </c>
      <c r="G3688" s="6">
        <v>26057</v>
      </c>
      <c r="H3688" s="6" t="s">
        <v>4941</v>
      </c>
      <c r="I3688" s="6" t="s">
        <v>4940</v>
      </c>
      <c r="J3688" s="6" t="s">
        <v>1572</v>
      </c>
      <c r="K3688" s="6" t="s">
        <v>14</v>
      </c>
      <c r="L3688" s="6" t="s">
        <v>4939</v>
      </c>
      <c r="M3688" s="6" t="s">
        <v>78</v>
      </c>
      <c r="N3688" s="6" t="s">
        <v>11</v>
      </c>
      <c r="O3688" s="6">
        <v>1.000042401200614E+29</v>
      </c>
    </row>
    <row r="3689" spans="1:15" x14ac:dyDescent="0.35">
      <c r="A3689" s="6">
        <v>3687</v>
      </c>
      <c r="B3689" s="6">
        <v>170471731133</v>
      </c>
      <c r="C3689" s="8">
        <v>45311</v>
      </c>
      <c r="D3689" s="6">
        <v>420</v>
      </c>
      <c r="E3689" s="6" t="s">
        <v>4938</v>
      </c>
      <c r="F3689" s="6">
        <v>7084092486</v>
      </c>
      <c r="G3689" s="6">
        <v>31968</v>
      </c>
      <c r="H3689" s="6" t="s">
        <v>4937</v>
      </c>
      <c r="I3689" s="6" t="s">
        <v>103</v>
      </c>
      <c r="J3689" s="6" t="s">
        <v>4936</v>
      </c>
      <c r="K3689" s="6" t="s">
        <v>36</v>
      </c>
      <c r="L3689" s="6" t="s">
        <v>4935</v>
      </c>
      <c r="M3689" s="6" t="s">
        <v>12</v>
      </c>
      <c r="N3689" s="6" t="s">
        <v>20</v>
      </c>
      <c r="O3689" s="6" t="s">
        <v>4934</v>
      </c>
    </row>
    <row r="3690" spans="1:15" x14ac:dyDescent="0.35">
      <c r="A3690" s="6">
        <v>3688</v>
      </c>
      <c r="B3690" s="6">
        <v>170478984128</v>
      </c>
      <c r="C3690" s="8">
        <v>45311</v>
      </c>
      <c r="D3690" s="6">
        <v>420</v>
      </c>
      <c r="E3690" s="6" t="s">
        <v>4933</v>
      </c>
      <c r="F3690" s="6">
        <v>8060306342</v>
      </c>
      <c r="G3690" s="6">
        <v>6960</v>
      </c>
      <c r="H3690" s="6" t="s">
        <v>4932</v>
      </c>
      <c r="I3690" s="6" t="s">
        <v>1190</v>
      </c>
      <c r="J3690" s="6" t="s">
        <v>4931</v>
      </c>
      <c r="K3690" s="6" t="s">
        <v>14</v>
      </c>
      <c r="L3690" s="6" t="s">
        <v>4930</v>
      </c>
      <c r="M3690" s="6" t="s">
        <v>578</v>
      </c>
      <c r="N3690" s="6" t="s">
        <v>11</v>
      </c>
      <c r="O3690" s="6" t="s">
        <v>4929</v>
      </c>
    </row>
    <row r="3691" spans="1:15" x14ac:dyDescent="0.35">
      <c r="A3691" s="6">
        <v>3689</v>
      </c>
      <c r="B3691" s="6">
        <v>170567551615</v>
      </c>
      <c r="C3691" s="8">
        <v>45311</v>
      </c>
      <c r="D3691" s="6">
        <v>420</v>
      </c>
      <c r="E3691" s="6" t="s">
        <v>4928</v>
      </c>
      <c r="F3691" s="6">
        <v>7065477408</v>
      </c>
      <c r="G3691" s="6">
        <v>25885</v>
      </c>
      <c r="H3691" s="6" t="s">
        <v>4927</v>
      </c>
      <c r="I3691" s="6" t="s">
        <v>92</v>
      </c>
      <c r="J3691" s="6" t="s">
        <v>3687</v>
      </c>
      <c r="K3691" s="6" t="s">
        <v>14</v>
      </c>
      <c r="L3691" s="6" t="s">
        <v>4926</v>
      </c>
      <c r="M3691" s="6" t="s">
        <v>78</v>
      </c>
      <c r="N3691" s="6" t="s">
        <v>11</v>
      </c>
      <c r="O3691" s="6">
        <v>1.6240120064142001E+25</v>
      </c>
    </row>
    <row r="3692" spans="1:15" x14ac:dyDescent="0.35">
      <c r="A3692" s="6">
        <v>3690</v>
      </c>
      <c r="B3692" s="6">
        <v>170572656311</v>
      </c>
      <c r="C3692" s="8">
        <v>45311</v>
      </c>
      <c r="D3692" s="6">
        <v>420</v>
      </c>
      <c r="E3692" s="6" t="s">
        <v>4925</v>
      </c>
      <c r="F3692" s="6">
        <v>8030939953</v>
      </c>
      <c r="G3692" s="6">
        <v>14011</v>
      </c>
      <c r="H3692" s="6" t="s">
        <v>4924</v>
      </c>
      <c r="I3692" s="6" t="s">
        <v>4923</v>
      </c>
      <c r="J3692" s="6" t="s">
        <v>1825</v>
      </c>
      <c r="K3692" s="6" t="s">
        <v>36</v>
      </c>
      <c r="L3692" s="6" t="s">
        <v>4922</v>
      </c>
      <c r="M3692" s="6" t="s">
        <v>27</v>
      </c>
      <c r="N3692" s="6" t="s">
        <v>20</v>
      </c>
      <c r="O3692" s="6" t="s">
        <v>4921</v>
      </c>
    </row>
    <row r="3693" spans="1:15" x14ac:dyDescent="0.35">
      <c r="A3693" s="6">
        <v>3691</v>
      </c>
      <c r="B3693" s="6">
        <v>170549282923</v>
      </c>
      <c r="C3693" s="8">
        <v>45311</v>
      </c>
      <c r="D3693" s="6">
        <v>420</v>
      </c>
      <c r="E3693" s="6" t="s">
        <v>4920</v>
      </c>
      <c r="F3693" s="6">
        <v>8136238126</v>
      </c>
      <c r="G3693" s="6">
        <v>33119</v>
      </c>
      <c r="H3693" s="6" t="s">
        <v>4919</v>
      </c>
      <c r="I3693" s="6" t="s">
        <v>4918</v>
      </c>
      <c r="J3693" s="6" t="s">
        <v>4917</v>
      </c>
      <c r="K3693" s="6" t="s">
        <v>14</v>
      </c>
      <c r="L3693" s="6" t="s">
        <v>4916</v>
      </c>
      <c r="M3693" s="6" t="s">
        <v>120</v>
      </c>
      <c r="N3693" s="6" t="s">
        <v>20</v>
      </c>
      <c r="O3693" s="6" t="s">
        <v>4915</v>
      </c>
    </row>
    <row r="3694" spans="1:15" x14ac:dyDescent="0.35">
      <c r="A3694" s="6">
        <v>3692</v>
      </c>
      <c r="B3694" s="6">
        <v>170570596846</v>
      </c>
      <c r="C3694" s="8">
        <v>45310</v>
      </c>
      <c r="D3694" s="6">
        <v>420</v>
      </c>
      <c r="E3694" s="6" t="s">
        <v>4914</v>
      </c>
      <c r="F3694" s="6">
        <v>8075934256</v>
      </c>
      <c r="G3694" s="6">
        <v>29970</v>
      </c>
      <c r="H3694" s="6" t="s">
        <v>4913</v>
      </c>
      <c r="I3694" s="6" t="s">
        <v>1355</v>
      </c>
      <c r="J3694" s="6" t="s">
        <v>4912</v>
      </c>
      <c r="K3694" s="6" t="s">
        <v>36</v>
      </c>
      <c r="L3694" s="6" t="s">
        <v>4911</v>
      </c>
      <c r="M3694" s="6" t="s">
        <v>189</v>
      </c>
      <c r="N3694" s="6" t="s">
        <v>11</v>
      </c>
      <c r="O3694" s="6">
        <v>1.3240120001431E+25</v>
      </c>
    </row>
    <row r="3695" spans="1:15" x14ac:dyDescent="0.35">
      <c r="A3695" s="6">
        <v>3693</v>
      </c>
      <c r="B3695" s="6">
        <v>170448372961</v>
      </c>
      <c r="C3695" s="8">
        <v>45310</v>
      </c>
      <c r="D3695" s="6">
        <v>420</v>
      </c>
      <c r="E3695" s="6" t="s">
        <v>4910</v>
      </c>
      <c r="F3695" s="6">
        <v>8030481864</v>
      </c>
      <c r="G3695" s="6">
        <v>23356</v>
      </c>
      <c r="H3695" s="6" t="s">
        <v>3572</v>
      </c>
      <c r="I3695" s="6" t="s">
        <v>3879</v>
      </c>
      <c r="J3695" s="6" t="s">
        <v>4909</v>
      </c>
      <c r="K3695" s="6" t="s">
        <v>14</v>
      </c>
      <c r="L3695" s="6" t="s">
        <v>4908</v>
      </c>
      <c r="M3695" s="6" t="s">
        <v>596</v>
      </c>
      <c r="N3695" s="6" t="s">
        <v>11</v>
      </c>
      <c r="O3695" s="6">
        <v>1.000062401200011E+29</v>
      </c>
    </row>
    <row r="3696" spans="1:15" x14ac:dyDescent="0.35">
      <c r="A3696" s="6">
        <v>3694</v>
      </c>
      <c r="B3696" s="6">
        <v>170570193258</v>
      </c>
      <c r="C3696" s="8">
        <v>45310</v>
      </c>
      <c r="D3696" s="6">
        <v>420</v>
      </c>
      <c r="E3696" s="6" t="s">
        <v>4907</v>
      </c>
      <c r="F3696" s="6">
        <v>8138622448</v>
      </c>
      <c r="G3696" s="6">
        <v>6108</v>
      </c>
      <c r="H3696" s="6" t="s">
        <v>4906</v>
      </c>
      <c r="I3696" s="6" t="s">
        <v>3135</v>
      </c>
      <c r="J3696" s="6" t="s">
        <v>2207</v>
      </c>
      <c r="K3696" s="6" t="s">
        <v>36</v>
      </c>
      <c r="L3696" s="6" t="s">
        <v>4905</v>
      </c>
      <c r="M3696" s="6" t="s">
        <v>537</v>
      </c>
      <c r="N3696" s="6" t="s">
        <v>11</v>
      </c>
      <c r="O3696" s="6" t="s">
        <v>4904</v>
      </c>
    </row>
    <row r="3697" spans="1:15" x14ac:dyDescent="0.35">
      <c r="A3697" s="6">
        <v>3695</v>
      </c>
      <c r="B3697" s="6">
        <v>170569947337</v>
      </c>
      <c r="C3697" s="8">
        <v>45310</v>
      </c>
      <c r="D3697" s="6">
        <v>420</v>
      </c>
      <c r="E3697" s="6" t="s">
        <v>4903</v>
      </c>
      <c r="F3697" s="6">
        <v>8153398718</v>
      </c>
      <c r="G3697" s="6">
        <v>25176</v>
      </c>
      <c r="H3697" s="6" t="s">
        <v>4902</v>
      </c>
      <c r="I3697" s="6" t="s">
        <v>289</v>
      </c>
      <c r="J3697" s="6" t="s">
        <v>4462</v>
      </c>
      <c r="K3697" s="6" t="s">
        <v>36</v>
      </c>
      <c r="L3697" s="6" t="s">
        <v>4901</v>
      </c>
      <c r="M3697" s="6" t="s">
        <v>189</v>
      </c>
      <c r="N3697" s="6" t="s">
        <v>11</v>
      </c>
      <c r="O3697" s="6">
        <v>1.6240119222732E+25</v>
      </c>
    </row>
    <row r="3698" spans="1:15" x14ac:dyDescent="0.35">
      <c r="A3698" s="6">
        <v>3696</v>
      </c>
      <c r="B3698" s="6">
        <v>170567919333</v>
      </c>
      <c r="C3698" s="8">
        <v>45310</v>
      </c>
      <c r="D3698" s="6">
        <v>420</v>
      </c>
      <c r="E3698" s="6" t="s">
        <v>4900</v>
      </c>
      <c r="F3698" s="6">
        <v>8065469797</v>
      </c>
      <c r="G3698" s="6">
        <v>15956</v>
      </c>
      <c r="H3698" s="6" t="s">
        <v>4899</v>
      </c>
      <c r="I3698" s="6" t="s">
        <v>2574</v>
      </c>
      <c r="J3698" s="6" t="s">
        <v>4898</v>
      </c>
      <c r="K3698" s="6" t="s">
        <v>36</v>
      </c>
      <c r="L3698" s="6" t="s">
        <v>4897</v>
      </c>
      <c r="M3698" s="6" t="s">
        <v>281</v>
      </c>
      <c r="N3698" s="6" t="s">
        <v>11</v>
      </c>
      <c r="O3698" s="6">
        <v>3.240119214645003E+24</v>
      </c>
    </row>
    <row r="3699" spans="1:15" x14ac:dyDescent="0.35">
      <c r="A3699" s="6">
        <v>3697</v>
      </c>
      <c r="B3699" s="6">
        <v>170569522583</v>
      </c>
      <c r="C3699" s="8">
        <v>45310</v>
      </c>
      <c r="D3699" s="6">
        <v>420</v>
      </c>
      <c r="E3699" s="6" t="s">
        <v>4896</v>
      </c>
      <c r="F3699" s="6">
        <v>8030550595</v>
      </c>
      <c r="G3699" s="6">
        <v>15360</v>
      </c>
      <c r="H3699" s="6" t="s">
        <v>4722</v>
      </c>
      <c r="I3699" s="6" t="s">
        <v>3394</v>
      </c>
      <c r="J3699" s="6" t="s">
        <v>4895</v>
      </c>
      <c r="K3699" s="6" t="s">
        <v>14</v>
      </c>
      <c r="L3699" s="6" t="s">
        <v>4894</v>
      </c>
      <c r="M3699" s="6" t="s">
        <v>929</v>
      </c>
      <c r="N3699" s="6" t="s">
        <v>11</v>
      </c>
      <c r="O3699" s="6" t="s">
        <v>4893</v>
      </c>
    </row>
    <row r="3700" spans="1:15" x14ac:dyDescent="0.35">
      <c r="A3700" s="6">
        <v>3698</v>
      </c>
      <c r="B3700" s="6">
        <v>170568160851</v>
      </c>
      <c r="C3700" s="8">
        <v>45310</v>
      </c>
      <c r="D3700" s="6">
        <v>420</v>
      </c>
      <c r="E3700" s="6" t="s">
        <v>4892</v>
      </c>
      <c r="F3700" s="6">
        <v>8033104365</v>
      </c>
      <c r="G3700" s="6">
        <v>12077</v>
      </c>
      <c r="H3700" s="6" t="s">
        <v>4877</v>
      </c>
      <c r="I3700" s="6" t="s">
        <v>4891</v>
      </c>
      <c r="J3700" s="6" t="s">
        <v>4890</v>
      </c>
      <c r="K3700" s="6" t="s">
        <v>14</v>
      </c>
      <c r="L3700" s="6" t="s">
        <v>4889</v>
      </c>
      <c r="M3700" s="6" t="s">
        <v>138</v>
      </c>
      <c r="N3700" s="6" t="s">
        <v>20</v>
      </c>
      <c r="O3700" s="6">
        <v>7.2401191726337798E+24</v>
      </c>
    </row>
    <row r="3701" spans="1:15" x14ac:dyDescent="0.35">
      <c r="A3701" s="6">
        <v>3699</v>
      </c>
      <c r="B3701" s="6">
        <v>170543309995</v>
      </c>
      <c r="C3701" s="8">
        <v>45310</v>
      </c>
      <c r="D3701" s="6">
        <v>420</v>
      </c>
      <c r="E3701" s="6" t="s">
        <v>4888</v>
      </c>
      <c r="F3701" s="6">
        <v>8090792428</v>
      </c>
      <c r="G3701" s="6">
        <v>7536</v>
      </c>
      <c r="H3701" s="6" t="s">
        <v>1551</v>
      </c>
      <c r="I3701" s="6" t="s">
        <v>4887</v>
      </c>
      <c r="K3701" s="6" t="s">
        <v>14</v>
      </c>
      <c r="L3701" s="6" t="s">
        <v>4886</v>
      </c>
      <c r="M3701" s="6" t="s">
        <v>578</v>
      </c>
      <c r="N3701" s="6" t="s">
        <v>11</v>
      </c>
      <c r="O3701" s="6" t="s">
        <v>4885</v>
      </c>
    </row>
    <row r="3702" spans="1:15" x14ac:dyDescent="0.35">
      <c r="A3702" s="6">
        <v>3700</v>
      </c>
      <c r="B3702" s="6">
        <v>170568181644</v>
      </c>
      <c r="C3702" s="8">
        <v>45310</v>
      </c>
      <c r="D3702" s="6">
        <v>420</v>
      </c>
      <c r="E3702" s="6" t="s">
        <v>4884</v>
      </c>
      <c r="F3702" s="6">
        <v>7032938222</v>
      </c>
      <c r="G3702" s="6">
        <v>23569</v>
      </c>
      <c r="H3702" s="6" t="s">
        <v>4883</v>
      </c>
      <c r="I3702" s="6" t="s">
        <v>4882</v>
      </c>
      <c r="J3702" s="6" t="s">
        <v>4881</v>
      </c>
      <c r="K3702" s="6" t="s">
        <v>14</v>
      </c>
      <c r="L3702" s="6" t="s">
        <v>4880</v>
      </c>
      <c r="M3702" s="6" t="s">
        <v>281</v>
      </c>
      <c r="N3702" s="6" t="s">
        <v>11</v>
      </c>
      <c r="O3702" s="6" t="s">
        <v>4879</v>
      </c>
    </row>
    <row r="3703" spans="1:15" x14ac:dyDescent="0.35">
      <c r="A3703" s="6">
        <v>3701</v>
      </c>
      <c r="B3703" s="6">
        <v>170568121294</v>
      </c>
      <c r="C3703" s="8">
        <v>45310</v>
      </c>
      <c r="D3703" s="6">
        <v>420</v>
      </c>
      <c r="E3703" s="6" t="s">
        <v>4878</v>
      </c>
      <c r="F3703" s="6">
        <v>8033104365</v>
      </c>
      <c r="G3703" s="6">
        <v>1262</v>
      </c>
      <c r="H3703" s="6" t="s">
        <v>4877</v>
      </c>
      <c r="I3703" s="6" t="s">
        <v>4876</v>
      </c>
      <c r="J3703" s="6" t="s">
        <v>4875</v>
      </c>
      <c r="K3703" s="6" t="s">
        <v>14</v>
      </c>
      <c r="L3703" s="6" t="s">
        <v>4874</v>
      </c>
      <c r="M3703" s="6" t="s">
        <v>138</v>
      </c>
      <c r="N3703" s="6" t="s">
        <v>11</v>
      </c>
      <c r="O3703" s="6">
        <v>7.2401191721361628E+24</v>
      </c>
    </row>
    <row r="3704" spans="1:15" x14ac:dyDescent="0.35">
      <c r="A3704" s="6">
        <v>3702</v>
      </c>
      <c r="B3704" s="6">
        <v>170547948745</v>
      </c>
      <c r="C3704" s="8">
        <v>45310</v>
      </c>
      <c r="D3704" s="6">
        <v>420</v>
      </c>
      <c r="E3704" s="6" t="s">
        <v>4873</v>
      </c>
      <c r="F3704" s="6">
        <v>8160427026</v>
      </c>
      <c r="G3704" s="6">
        <v>26340</v>
      </c>
      <c r="H3704" s="6" t="s">
        <v>4872</v>
      </c>
      <c r="I3704" s="6" t="s">
        <v>4871</v>
      </c>
      <c r="J3704" s="6" t="s">
        <v>4870</v>
      </c>
      <c r="K3704" s="6" t="s">
        <v>14</v>
      </c>
      <c r="L3704" s="6" t="s">
        <v>4869</v>
      </c>
      <c r="M3704" s="6" t="s">
        <v>201</v>
      </c>
      <c r="N3704" s="6" t="s">
        <v>11</v>
      </c>
      <c r="O3704" s="6">
        <v>1.0000424011916E+29</v>
      </c>
    </row>
    <row r="3705" spans="1:15" x14ac:dyDescent="0.35">
      <c r="A3705" s="6">
        <v>3703</v>
      </c>
      <c r="B3705" s="6">
        <v>170567922545</v>
      </c>
      <c r="C3705" s="8">
        <v>45310</v>
      </c>
      <c r="D3705" s="6">
        <v>420</v>
      </c>
      <c r="E3705" s="6" t="s">
        <v>4868</v>
      </c>
      <c r="F3705" s="6">
        <v>8033848763</v>
      </c>
      <c r="G3705" s="6">
        <v>10896</v>
      </c>
      <c r="H3705" s="6" t="s">
        <v>4867</v>
      </c>
      <c r="I3705" s="6" t="s">
        <v>4866</v>
      </c>
      <c r="J3705" s="6" t="s">
        <v>372</v>
      </c>
      <c r="K3705" s="6" t="s">
        <v>14</v>
      </c>
      <c r="L3705" s="6" t="s">
        <v>4865</v>
      </c>
      <c r="M3705" s="6" t="s">
        <v>537</v>
      </c>
      <c r="N3705" s="6" t="s">
        <v>11</v>
      </c>
      <c r="O3705" s="6" t="s">
        <v>4864</v>
      </c>
    </row>
    <row r="3706" spans="1:15" x14ac:dyDescent="0.35">
      <c r="A3706" s="6">
        <v>3704</v>
      </c>
      <c r="B3706" s="6">
        <v>170567890964</v>
      </c>
      <c r="C3706" s="8">
        <v>45310</v>
      </c>
      <c r="D3706" s="6">
        <v>420</v>
      </c>
      <c r="E3706" s="6" t="s">
        <v>4863</v>
      </c>
      <c r="F3706" s="6">
        <v>8065504011</v>
      </c>
      <c r="G3706" s="6">
        <v>7311</v>
      </c>
      <c r="H3706" s="6" t="s">
        <v>4862</v>
      </c>
      <c r="I3706" s="6" t="s">
        <v>1429</v>
      </c>
      <c r="J3706" s="6" t="s">
        <v>4861</v>
      </c>
      <c r="K3706" s="6" t="s">
        <v>14</v>
      </c>
      <c r="L3706" s="6" t="s">
        <v>4860</v>
      </c>
      <c r="M3706" s="6" t="s">
        <v>281</v>
      </c>
      <c r="N3706" s="6" t="s">
        <v>11</v>
      </c>
      <c r="O3706" s="6" t="s">
        <v>4859</v>
      </c>
    </row>
    <row r="3707" spans="1:15" x14ac:dyDescent="0.35">
      <c r="A3707" s="6">
        <v>3705</v>
      </c>
      <c r="B3707" s="6">
        <v>170567871533</v>
      </c>
      <c r="C3707" s="8">
        <v>45310</v>
      </c>
      <c r="D3707" s="6">
        <v>420</v>
      </c>
      <c r="E3707" s="6" t="s">
        <v>4858</v>
      </c>
      <c r="F3707" s="6">
        <v>7066707408</v>
      </c>
      <c r="G3707" s="6">
        <v>21228</v>
      </c>
      <c r="H3707" s="6" t="s">
        <v>679</v>
      </c>
      <c r="I3707" s="6" t="s">
        <v>4857</v>
      </c>
      <c r="J3707" s="6" t="s">
        <v>4856</v>
      </c>
      <c r="K3707" s="6" t="s">
        <v>36</v>
      </c>
      <c r="L3707" s="6" t="s">
        <v>4855</v>
      </c>
      <c r="M3707" s="6" t="s">
        <v>578</v>
      </c>
      <c r="N3707" s="6" t="s">
        <v>11</v>
      </c>
      <c r="O3707" s="6" t="s">
        <v>4854</v>
      </c>
    </row>
    <row r="3708" spans="1:15" x14ac:dyDescent="0.35">
      <c r="A3708" s="6">
        <v>3706</v>
      </c>
      <c r="B3708" s="6">
        <v>170567689574</v>
      </c>
      <c r="C3708" s="8">
        <v>45310</v>
      </c>
      <c r="D3708" s="6">
        <v>420</v>
      </c>
      <c r="E3708" s="6" t="s">
        <v>4853</v>
      </c>
      <c r="F3708" s="6">
        <v>8034277738</v>
      </c>
      <c r="G3708" s="6">
        <v>878</v>
      </c>
      <c r="H3708" s="6" t="s">
        <v>4852</v>
      </c>
      <c r="I3708" s="6" t="s">
        <v>4851</v>
      </c>
      <c r="J3708" s="6" t="s">
        <v>4850</v>
      </c>
      <c r="K3708" s="6" t="s">
        <v>14</v>
      </c>
      <c r="L3708" s="6" t="s">
        <v>4849</v>
      </c>
      <c r="M3708" s="6" t="s">
        <v>152</v>
      </c>
      <c r="N3708" s="6" t="s">
        <v>11</v>
      </c>
      <c r="O3708" s="6">
        <v>1.6240119162254999E+25</v>
      </c>
    </row>
    <row r="3709" spans="1:15" x14ac:dyDescent="0.35">
      <c r="A3709" s="6">
        <v>3707</v>
      </c>
      <c r="B3709" s="6">
        <v>170489434477</v>
      </c>
      <c r="C3709" s="8">
        <v>45310</v>
      </c>
      <c r="D3709" s="6">
        <v>420</v>
      </c>
      <c r="E3709" s="6" t="s">
        <v>4848</v>
      </c>
      <c r="F3709" s="6">
        <v>8027550305</v>
      </c>
      <c r="G3709" s="6">
        <v>11973</v>
      </c>
      <c r="H3709" s="6" t="s">
        <v>4847</v>
      </c>
      <c r="I3709" s="6" t="s">
        <v>250</v>
      </c>
      <c r="J3709" s="6" t="s">
        <v>2870</v>
      </c>
      <c r="K3709" s="6" t="s">
        <v>14</v>
      </c>
      <c r="L3709" s="6" t="s">
        <v>4846</v>
      </c>
      <c r="M3709" s="6" t="s">
        <v>189</v>
      </c>
      <c r="N3709" s="6" t="s">
        <v>11</v>
      </c>
      <c r="O3709" s="6" t="s">
        <v>4845</v>
      </c>
    </row>
    <row r="3710" spans="1:15" x14ac:dyDescent="0.35">
      <c r="A3710" s="6">
        <v>3708</v>
      </c>
      <c r="B3710" s="6">
        <v>170567602268</v>
      </c>
      <c r="C3710" s="8">
        <v>45310</v>
      </c>
      <c r="D3710" s="6">
        <v>420</v>
      </c>
      <c r="E3710" s="6" t="s">
        <v>4844</v>
      </c>
      <c r="F3710" s="6">
        <v>8067801961</v>
      </c>
      <c r="G3710" s="6">
        <v>32591</v>
      </c>
      <c r="H3710" s="6" t="s">
        <v>4843</v>
      </c>
      <c r="I3710" s="6" t="s">
        <v>4842</v>
      </c>
      <c r="J3710" s="6" t="s">
        <v>3638</v>
      </c>
      <c r="K3710" s="6" t="s">
        <v>14</v>
      </c>
      <c r="L3710" s="6" t="s">
        <v>4841</v>
      </c>
      <c r="M3710" s="6" t="s">
        <v>12</v>
      </c>
      <c r="N3710" s="6" t="s">
        <v>11</v>
      </c>
      <c r="O3710" s="6">
        <v>1.3240119155851999E+25</v>
      </c>
    </row>
    <row r="3711" spans="1:15" x14ac:dyDescent="0.35">
      <c r="A3711" s="6">
        <v>3709</v>
      </c>
      <c r="B3711" s="6">
        <v>170567511535</v>
      </c>
      <c r="C3711" s="8">
        <v>45310</v>
      </c>
      <c r="D3711" s="6">
        <v>420</v>
      </c>
      <c r="E3711" s="6" t="s">
        <v>4840</v>
      </c>
      <c r="F3711" s="6">
        <v>9071902785</v>
      </c>
      <c r="G3711" s="6">
        <v>29205</v>
      </c>
      <c r="H3711" s="6" t="s">
        <v>4839</v>
      </c>
      <c r="I3711" s="6" t="s">
        <v>4838</v>
      </c>
      <c r="J3711" s="6" t="s">
        <v>1566</v>
      </c>
      <c r="K3711" s="6" t="s">
        <v>36</v>
      </c>
      <c r="L3711" s="6" t="s">
        <v>4837</v>
      </c>
      <c r="M3711" s="6" t="s">
        <v>537</v>
      </c>
      <c r="N3711" s="6" t="s">
        <v>11</v>
      </c>
      <c r="O3711" s="6" t="s">
        <v>4836</v>
      </c>
    </row>
    <row r="3712" spans="1:15" x14ac:dyDescent="0.35">
      <c r="A3712" s="6">
        <v>3710</v>
      </c>
      <c r="B3712" s="6">
        <v>170567477054</v>
      </c>
      <c r="C3712" s="8">
        <v>45310</v>
      </c>
      <c r="D3712" s="6">
        <v>420</v>
      </c>
      <c r="E3712" s="6" t="s">
        <v>4835</v>
      </c>
      <c r="F3712" s="6">
        <v>7039154745</v>
      </c>
      <c r="G3712" s="6">
        <v>19237</v>
      </c>
      <c r="H3712" s="6" t="s">
        <v>4834</v>
      </c>
      <c r="I3712" s="6" t="s">
        <v>4833</v>
      </c>
      <c r="J3712" s="6" t="s">
        <v>4832</v>
      </c>
      <c r="K3712" s="6" t="s">
        <v>36</v>
      </c>
      <c r="L3712" s="6" t="s">
        <v>4831</v>
      </c>
      <c r="M3712" s="6" t="s">
        <v>596</v>
      </c>
      <c r="N3712" s="6" t="s">
        <v>11</v>
      </c>
      <c r="O3712" s="6">
        <v>1.0001424011915389E+29</v>
      </c>
    </row>
    <row r="3713" spans="1:15" x14ac:dyDescent="0.35">
      <c r="A3713" s="6">
        <v>3711</v>
      </c>
      <c r="B3713" s="6">
        <v>170567456860</v>
      </c>
      <c r="C3713" s="8">
        <v>45310</v>
      </c>
      <c r="D3713" s="6">
        <v>420</v>
      </c>
      <c r="E3713" s="6" t="s">
        <v>4830</v>
      </c>
      <c r="F3713" s="6">
        <v>7064858737</v>
      </c>
      <c r="G3713" s="6">
        <v>21007</v>
      </c>
      <c r="H3713" s="6" t="s">
        <v>4829</v>
      </c>
      <c r="I3713" s="6" t="s">
        <v>1794</v>
      </c>
      <c r="J3713" s="6" t="s">
        <v>4828</v>
      </c>
      <c r="K3713" s="6" t="s">
        <v>14</v>
      </c>
      <c r="L3713" s="6" t="s">
        <v>4827</v>
      </c>
      <c r="M3713" s="6" t="s">
        <v>929</v>
      </c>
      <c r="N3713" s="6" t="s">
        <v>11</v>
      </c>
      <c r="O3713" s="6" t="s">
        <v>4826</v>
      </c>
    </row>
    <row r="3714" spans="1:15" x14ac:dyDescent="0.35">
      <c r="A3714" s="6">
        <v>3712</v>
      </c>
      <c r="B3714" s="6">
        <v>170567235880</v>
      </c>
      <c r="C3714" s="8">
        <v>45310</v>
      </c>
      <c r="D3714" s="6">
        <v>420</v>
      </c>
      <c r="E3714" s="6" t="s">
        <v>4825</v>
      </c>
      <c r="F3714" s="6">
        <v>8067805447</v>
      </c>
      <c r="G3714" s="6">
        <v>14917</v>
      </c>
      <c r="H3714" s="6" t="s">
        <v>4824</v>
      </c>
      <c r="I3714" s="6" t="s">
        <v>49</v>
      </c>
      <c r="J3714" s="6" t="s">
        <v>4823</v>
      </c>
      <c r="K3714" s="6" t="s">
        <v>36</v>
      </c>
      <c r="L3714" s="6" t="s">
        <v>4822</v>
      </c>
      <c r="M3714" s="6" t="s">
        <v>578</v>
      </c>
      <c r="N3714" s="6" t="s">
        <v>20</v>
      </c>
      <c r="O3714" s="6" t="s">
        <v>4821</v>
      </c>
    </row>
    <row r="3715" spans="1:15" x14ac:dyDescent="0.35">
      <c r="A3715" s="6">
        <v>3713</v>
      </c>
      <c r="B3715" s="6">
        <v>170567226492</v>
      </c>
      <c r="C3715" s="8">
        <v>45310</v>
      </c>
      <c r="D3715" s="6">
        <v>420</v>
      </c>
      <c r="E3715" s="6" t="s">
        <v>4820</v>
      </c>
      <c r="F3715" s="6">
        <v>814807126</v>
      </c>
      <c r="G3715" s="6">
        <v>21726</v>
      </c>
      <c r="H3715" s="6" t="s">
        <v>4819</v>
      </c>
      <c r="I3715" s="6" t="s">
        <v>4818</v>
      </c>
      <c r="J3715" s="6" t="s">
        <v>4817</v>
      </c>
      <c r="K3715" s="6" t="s">
        <v>36</v>
      </c>
      <c r="L3715" s="6" t="s">
        <v>4816</v>
      </c>
      <c r="M3715" s="6" t="s">
        <v>294</v>
      </c>
      <c r="N3715" s="6" t="s">
        <v>11</v>
      </c>
      <c r="O3715" s="6">
        <v>1.0000624011914581E+29</v>
      </c>
    </row>
    <row r="3716" spans="1:15" x14ac:dyDescent="0.35">
      <c r="A3716" s="6">
        <v>3714</v>
      </c>
      <c r="B3716" s="6">
        <v>170567265423</v>
      </c>
      <c r="C3716" s="8">
        <v>45310</v>
      </c>
      <c r="D3716" s="6">
        <v>420</v>
      </c>
      <c r="E3716" s="6" t="s">
        <v>4815</v>
      </c>
      <c r="F3716" s="6">
        <v>8139187554</v>
      </c>
      <c r="G3716" s="6">
        <v>24947</v>
      </c>
      <c r="H3716" s="6" t="s">
        <v>4814</v>
      </c>
      <c r="I3716" s="6" t="s">
        <v>4813</v>
      </c>
      <c r="J3716" s="6" t="s">
        <v>4812</v>
      </c>
      <c r="K3716" s="6" t="s">
        <v>14</v>
      </c>
      <c r="L3716" s="6" t="s">
        <v>4811</v>
      </c>
      <c r="M3716" s="6" t="s">
        <v>929</v>
      </c>
      <c r="N3716" s="6" t="s">
        <v>11</v>
      </c>
      <c r="O3716" s="6" t="s">
        <v>4810</v>
      </c>
    </row>
    <row r="3717" spans="1:15" x14ac:dyDescent="0.35">
      <c r="A3717" s="6">
        <v>3715</v>
      </c>
      <c r="B3717" s="6">
        <v>170567240318</v>
      </c>
      <c r="C3717" s="8">
        <v>45310</v>
      </c>
      <c r="D3717" s="6">
        <v>420</v>
      </c>
      <c r="E3717" s="6" t="s">
        <v>4809</v>
      </c>
      <c r="F3717" s="6">
        <v>8033622540</v>
      </c>
      <c r="G3717" s="6">
        <v>5235</v>
      </c>
      <c r="H3717" s="6" t="s">
        <v>4808</v>
      </c>
      <c r="I3717" s="6" t="s">
        <v>4657</v>
      </c>
      <c r="J3717" s="6" t="s">
        <v>4318</v>
      </c>
      <c r="K3717" s="6" t="s">
        <v>36</v>
      </c>
      <c r="L3717" s="6" t="s">
        <v>4807</v>
      </c>
      <c r="M3717" s="6" t="s">
        <v>929</v>
      </c>
      <c r="N3717" s="6" t="s">
        <v>11</v>
      </c>
      <c r="O3717" s="6" t="s">
        <v>4806</v>
      </c>
    </row>
    <row r="3718" spans="1:15" x14ac:dyDescent="0.35">
      <c r="A3718" s="6">
        <v>3716</v>
      </c>
      <c r="B3718" s="6">
        <v>170567039961</v>
      </c>
      <c r="C3718" s="8">
        <v>45310</v>
      </c>
      <c r="D3718" s="6">
        <v>420</v>
      </c>
      <c r="E3718" s="6" t="s">
        <v>4805</v>
      </c>
      <c r="F3718" s="6">
        <v>7060560006</v>
      </c>
      <c r="G3718" s="6">
        <v>24769</v>
      </c>
      <c r="H3718" s="6" t="s">
        <v>4804</v>
      </c>
      <c r="I3718" s="6" t="s">
        <v>1903</v>
      </c>
      <c r="J3718" s="6" t="s">
        <v>4803</v>
      </c>
      <c r="K3718" s="6" t="s">
        <v>14</v>
      </c>
      <c r="L3718" s="6" t="s">
        <v>4802</v>
      </c>
      <c r="M3718" s="6" t="s">
        <v>12</v>
      </c>
      <c r="N3718" s="6" t="s">
        <v>20</v>
      </c>
      <c r="O3718" s="6" t="s">
        <v>4801</v>
      </c>
    </row>
    <row r="3719" spans="1:15" x14ac:dyDescent="0.35">
      <c r="A3719" s="6">
        <v>3717</v>
      </c>
      <c r="B3719" s="6">
        <v>170548541170</v>
      </c>
      <c r="C3719" s="8">
        <v>45310</v>
      </c>
      <c r="D3719" s="6">
        <v>420</v>
      </c>
      <c r="E3719" s="6" t="s">
        <v>4800</v>
      </c>
      <c r="F3719" s="6">
        <v>8032762514</v>
      </c>
      <c r="G3719" s="6">
        <v>16787</v>
      </c>
      <c r="H3719" s="6" t="s">
        <v>1795</v>
      </c>
      <c r="I3719" s="6" t="s">
        <v>2340</v>
      </c>
      <c r="J3719" s="6" t="s">
        <v>1392</v>
      </c>
      <c r="K3719" s="6" t="s">
        <v>36</v>
      </c>
      <c r="L3719" s="6" t="s">
        <v>4799</v>
      </c>
      <c r="M3719" s="6" t="s">
        <v>596</v>
      </c>
      <c r="N3719" s="6" t="s">
        <v>11</v>
      </c>
      <c r="O3719" s="6">
        <v>1.000062401191409E+29</v>
      </c>
    </row>
    <row r="3720" spans="1:15" x14ac:dyDescent="0.35">
      <c r="A3720" s="6">
        <v>3718</v>
      </c>
      <c r="B3720" s="6">
        <v>170544238116</v>
      </c>
      <c r="C3720" s="8">
        <v>45310</v>
      </c>
      <c r="D3720" s="6">
        <v>420</v>
      </c>
      <c r="E3720" s="6" t="s">
        <v>4798</v>
      </c>
      <c r="F3720" s="6">
        <v>8032551681</v>
      </c>
      <c r="G3720" s="6">
        <v>27352</v>
      </c>
      <c r="H3720" s="6" t="s">
        <v>4797</v>
      </c>
      <c r="I3720" s="6" t="s">
        <v>4796</v>
      </c>
      <c r="J3720" s="6" t="s">
        <v>4795</v>
      </c>
      <c r="K3720" s="6" t="s">
        <v>14</v>
      </c>
      <c r="L3720" s="6" t="s">
        <v>4794</v>
      </c>
      <c r="M3720" s="6" t="s">
        <v>349</v>
      </c>
      <c r="N3720" s="6" t="s">
        <v>11</v>
      </c>
      <c r="O3720" s="6">
        <v>1.6240119140643999E+25</v>
      </c>
    </row>
    <row r="3721" spans="1:15" x14ac:dyDescent="0.35">
      <c r="A3721" s="6">
        <v>3719</v>
      </c>
      <c r="B3721" s="6">
        <v>170566933654</v>
      </c>
      <c r="C3721" s="8">
        <v>45310</v>
      </c>
      <c r="D3721" s="6">
        <v>420</v>
      </c>
      <c r="E3721" s="6" t="s">
        <v>4793</v>
      </c>
      <c r="F3721" s="6">
        <v>8064302729</v>
      </c>
      <c r="G3721" s="6">
        <v>27778</v>
      </c>
      <c r="H3721" s="6" t="s">
        <v>4792</v>
      </c>
      <c r="I3721" s="6" t="s">
        <v>4791</v>
      </c>
      <c r="J3721" s="6" t="s">
        <v>4790</v>
      </c>
      <c r="K3721" s="6" t="s">
        <v>14</v>
      </c>
      <c r="L3721" s="6" t="s">
        <v>4789</v>
      </c>
      <c r="M3721" s="6" t="s">
        <v>159</v>
      </c>
      <c r="N3721" s="6" t="s">
        <v>11</v>
      </c>
      <c r="O3721" s="6" t="s">
        <v>4788</v>
      </c>
    </row>
    <row r="3722" spans="1:15" x14ac:dyDescent="0.35">
      <c r="A3722" s="6">
        <v>3720</v>
      </c>
      <c r="B3722" s="6">
        <v>170566913753</v>
      </c>
      <c r="C3722" s="8">
        <v>45310</v>
      </c>
      <c r="D3722" s="6">
        <v>420</v>
      </c>
      <c r="E3722" s="6" t="s">
        <v>4787</v>
      </c>
      <c r="F3722" s="6">
        <v>7064726251</v>
      </c>
      <c r="G3722" s="6">
        <v>21537</v>
      </c>
      <c r="H3722" s="6" t="s">
        <v>4786</v>
      </c>
      <c r="I3722" s="6" t="s">
        <v>2729</v>
      </c>
      <c r="K3722" s="6" t="s">
        <v>36</v>
      </c>
      <c r="L3722" s="6" t="s">
        <v>4785</v>
      </c>
      <c r="M3722" s="6" t="s">
        <v>929</v>
      </c>
      <c r="N3722" s="6" t="s">
        <v>20</v>
      </c>
      <c r="O3722" s="6">
        <v>1.000062401191359E+29</v>
      </c>
    </row>
    <row r="3723" spans="1:15" x14ac:dyDescent="0.35">
      <c r="A3723" s="6">
        <v>3721</v>
      </c>
      <c r="B3723" s="6">
        <v>170566818270</v>
      </c>
      <c r="C3723" s="8">
        <v>45310</v>
      </c>
      <c r="D3723" s="6">
        <v>420</v>
      </c>
      <c r="E3723" s="6" t="s">
        <v>4784</v>
      </c>
      <c r="F3723" s="6">
        <v>8058775567</v>
      </c>
      <c r="G3723" s="6">
        <v>17594</v>
      </c>
      <c r="H3723" s="6" t="s">
        <v>4783</v>
      </c>
      <c r="I3723" s="6" t="s">
        <v>4782</v>
      </c>
      <c r="J3723" s="6" t="s">
        <v>4781</v>
      </c>
      <c r="K3723" s="6" t="s">
        <v>36</v>
      </c>
      <c r="L3723" s="6" t="s">
        <v>4507</v>
      </c>
      <c r="M3723" s="6" t="s">
        <v>78</v>
      </c>
      <c r="N3723" s="6" t="s">
        <v>20</v>
      </c>
      <c r="O3723" s="6" t="s">
        <v>4780</v>
      </c>
    </row>
    <row r="3724" spans="1:15" x14ac:dyDescent="0.35">
      <c r="A3724" s="6">
        <v>3722</v>
      </c>
      <c r="B3724" s="6">
        <v>170566818555</v>
      </c>
      <c r="C3724" s="8">
        <v>45310</v>
      </c>
      <c r="D3724" s="6">
        <v>420</v>
      </c>
      <c r="E3724" s="6" t="s">
        <v>4779</v>
      </c>
      <c r="F3724" s="6">
        <v>8038387429</v>
      </c>
      <c r="G3724" s="6">
        <v>22028</v>
      </c>
      <c r="H3724" s="6" t="s">
        <v>4778</v>
      </c>
      <c r="I3724" s="6" t="s">
        <v>1587</v>
      </c>
      <c r="K3724" s="6" t="s">
        <v>36</v>
      </c>
      <c r="L3724" s="6" t="s">
        <v>4777</v>
      </c>
      <c r="M3724" s="6" t="s">
        <v>929</v>
      </c>
      <c r="N3724" s="6" t="s">
        <v>11</v>
      </c>
      <c r="O3724" s="6" t="s">
        <v>4776</v>
      </c>
    </row>
    <row r="3725" spans="1:15" x14ac:dyDescent="0.35">
      <c r="A3725" s="6">
        <v>3723</v>
      </c>
      <c r="B3725" s="6">
        <v>170566768720</v>
      </c>
      <c r="C3725" s="8">
        <v>45310</v>
      </c>
      <c r="D3725" s="6">
        <v>420</v>
      </c>
      <c r="E3725" s="6" t="s">
        <v>4775</v>
      </c>
      <c r="F3725" s="6">
        <v>8160767974</v>
      </c>
      <c r="G3725" s="6">
        <v>31261</v>
      </c>
      <c r="H3725" s="6" t="s">
        <v>4774</v>
      </c>
      <c r="I3725" s="6" t="s">
        <v>2145</v>
      </c>
      <c r="J3725" s="6" t="s">
        <v>556</v>
      </c>
      <c r="K3725" s="6" t="s">
        <v>14</v>
      </c>
      <c r="L3725" s="6" t="s">
        <v>4773</v>
      </c>
      <c r="M3725" s="6" t="s">
        <v>12</v>
      </c>
      <c r="N3725" s="6" t="s">
        <v>20</v>
      </c>
      <c r="O3725" s="6">
        <v>7.2401191338036108E+24</v>
      </c>
    </row>
    <row r="3726" spans="1:15" x14ac:dyDescent="0.35">
      <c r="A3726" s="6">
        <v>3724</v>
      </c>
      <c r="B3726" s="6">
        <v>170566694165</v>
      </c>
      <c r="C3726" s="8">
        <v>45310</v>
      </c>
      <c r="D3726" s="6">
        <v>420</v>
      </c>
      <c r="E3726" s="6" t="s">
        <v>4772</v>
      </c>
      <c r="F3726" s="6">
        <v>8037010927</v>
      </c>
      <c r="G3726" s="6">
        <v>9810</v>
      </c>
      <c r="H3726" s="6" t="s">
        <v>4771</v>
      </c>
      <c r="I3726" s="6" t="s">
        <v>1154</v>
      </c>
      <c r="J3726" s="6" t="s">
        <v>4770</v>
      </c>
      <c r="K3726" s="6" t="s">
        <v>14</v>
      </c>
      <c r="L3726" s="6" t="s">
        <v>4769</v>
      </c>
      <c r="M3726" s="6" t="s">
        <v>287</v>
      </c>
      <c r="N3726" s="6" t="s">
        <v>20</v>
      </c>
      <c r="O3726" s="6">
        <v>1.624011913275E+25</v>
      </c>
    </row>
    <row r="3727" spans="1:15" x14ac:dyDescent="0.35">
      <c r="A3727" s="6">
        <v>3725</v>
      </c>
      <c r="B3727" s="6">
        <v>170566649694</v>
      </c>
      <c r="C3727" s="8">
        <v>45310</v>
      </c>
      <c r="D3727" s="6">
        <v>420</v>
      </c>
      <c r="E3727" s="6" t="s">
        <v>4768</v>
      </c>
      <c r="F3727" s="6">
        <v>9035701341</v>
      </c>
      <c r="G3727" s="6">
        <v>19059</v>
      </c>
      <c r="H3727" s="6" t="s">
        <v>4767</v>
      </c>
      <c r="I3727" s="6" t="s">
        <v>887</v>
      </c>
      <c r="J3727" s="6" t="s">
        <v>3171</v>
      </c>
      <c r="K3727" s="6" t="s">
        <v>36</v>
      </c>
      <c r="L3727" s="6" t="s">
        <v>4766</v>
      </c>
      <c r="M3727" s="6" t="s">
        <v>189</v>
      </c>
      <c r="N3727" s="6" t="s">
        <v>11</v>
      </c>
      <c r="O3727" s="6" t="s">
        <v>4765</v>
      </c>
    </row>
    <row r="3728" spans="1:15" x14ac:dyDescent="0.35">
      <c r="A3728" s="6">
        <v>3726</v>
      </c>
      <c r="B3728" s="6">
        <v>170566371971</v>
      </c>
      <c r="C3728" s="8">
        <v>45310</v>
      </c>
      <c r="D3728" s="6">
        <v>420</v>
      </c>
      <c r="E3728" s="6" t="s">
        <v>4764</v>
      </c>
      <c r="F3728" s="6">
        <v>7063721326</v>
      </c>
      <c r="G3728" s="6">
        <v>30312</v>
      </c>
      <c r="H3728" s="6" t="s">
        <v>4763</v>
      </c>
      <c r="I3728" s="6" t="s">
        <v>4762</v>
      </c>
      <c r="J3728" s="6" t="s">
        <v>773</v>
      </c>
      <c r="K3728" s="6" t="s">
        <v>36</v>
      </c>
      <c r="L3728" s="6" t="s">
        <v>4761</v>
      </c>
      <c r="M3728" s="6" t="s">
        <v>201</v>
      </c>
      <c r="N3728" s="6" t="s">
        <v>11</v>
      </c>
      <c r="O3728" s="6" t="s">
        <v>4760</v>
      </c>
    </row>
    <row r="3729" spans="1:15" x14ac:dyDescent="0.35">
      <c r="A3729" s="6">
        <v>3727</v>
      </c>
      <c r="B3729" s="6">
        <v>170566607859</v>
      </c>
      <c r="C3729" s="8">
        <v>45310</v>
      </c>
      <c r="D3729" s="6">
        <v>420</v>
      </c>
      <c r="E3729" s="6" t="s">
        <v>4759</v>
      </c>
      <c r="F3729" s="6">
        <v>8034745158</v>
      </c>
      <c r="G3729" s="6">
        <v>13018</v>
      </c>
      <c r="H3729" s="6" t="s">
        <v>4758</v>
      </c>
      <c r="I3729" s="6" t="s">
        <v>1155</v>
      </c>
      <c r="J3729" s="6" t="s">
        <v>975</v>
      </c>
      <c r="K3729" s="6" t="s">
        <v>14</v>
      </c>
      <c r="L3729" s="6" t="s">
        <v>4441</v>
      </c>
      <c r="M3729" s="6" t="s">
        <v>152</v>
      </c>
      <c r="N3729" s="6" t="s">
        <v>20</v>
      </c>
      <c r="O3729" s="6" t="s">
        <v>4757</v>
      </c>
    </row>
    <row r="3730" spans="1:15" x14ac:dyDescent="0.35">
      <c r="A3730" s="6">
        <v>3728</v>
      </c>
      <c r="B3730" s="6">
        <v>170549833595</v>
      </c>
      <c r="C3730" s="8">
        <v>45310</v>
      </c>
      <c r="D3730" s="6">
        <v>420</v>
      </c>
      <c r="E3730" s="6" t="s">
        <v>4756</v>
      </c>
      <c r="F3730" s="6">
        <v>8067986572</v>
      </c>
      <c r="G3730" s="6">
        <v>31460</v>
      </c>
      <c r="H3730" s="6" t="s">
        <v>2919</v>
      </c>
      <c r="I3730" s="6" t="s">
        <v>4755</v>
      </c>
      <c r="J3730" s="6" t="s">
        <v>315</v>
      </c>
      <c r="K3730" s="6" t="s">
        <v>14</v>
      </c>
      <c r="L3730" s="6" t="s">
        <v>4754</v>
      </c>
      <c r="M3730" s="6" t="s">
        <v>152</v>
      </c>
      <c r="N3730" s="6" t="s">
        <v>11</v>
      </c>
      <c r="O3730" s="6" t="s">
        <v>4753</v>
      </c>
    </row>
    <row r="3731" spans="1:15" x14ac:dyDescent="0.35">
      <c r="A3731" s="6">
        <v>3729</v>
      </c>
      <c r="B3731" s="6">
        <v>170436563283</v>
      </c>
      <c r="C3731" s="8">
        <v>45310</v>
      </c>
      <c r="D3731" s="6">
        <v>420</v>
      </c>
      <c r="E3731" s="6" t="s">
        <v>4752</v>
      </c>
      <c r="F3731" s="6">
        <v>8052006942</v>
      </c>
      <c r="G3731" s="6">
        <v>5963</v>
      </c>
      <c r="H3731" s="6" t="s">
        <v>4751</v>
      </c>
      <c r="I3731" s="6" t="s">
        <v>179</v>
      </c>
      <c r="J3731" s="6" t="s">
        <v>4750</v>
      </c>
      <c r="K3731" s="6" t="s">
        <v>14</v>
      </c>
      <c r="L3731" s="6" t="s">
        <v>4749</v>
      </c>
      <c r="M3731" s="6" t="s">
        <v>189</v>
      </c>
      <c r="N3731" s="6" t="s">
        <v>11</v>
      </c>
      <c r="O3731" s="6" t="s">
        <v>4748</v>
      </c>
    </row>
    <row r="3732" spans="1:15" x14ac:dyDescent="0.35">
      <c r="A3732" s="6">
        <v>3730</v>
      </c>
      <c r="B3732" s="6">
        <v>170558804711</v>
      </c>
      <c r="C3732" s="8">
        <v>45310</v>
      </c>
      <c r="D3732" s="6">
        <v>420</v>
      </c>
      <c r="E3732" s="6" t="s">
        <v>4747</v>
      </c>
      <c r="F3732" s="6">
        <v>8138618564</v>
      </c>
      <c r="G3732" s="6">
        <v>31136</v>
      </c>
      <c r="H3732" s="6" t="s">
        <v>4746</v>
      </c>
      <c r="I3732" s="6" t="s">
        <v>3639</v>
      </c>
      <c r="J3732" s="6" t="s">
        <v>4745</v>
      </c>
      <c r="K3732" s="6" t="s">
        <v>14</v>
      </c>
      <c r="L3732" s="6" t="s">
        <v>4744</v>
      </c>
      <c r="M3732" s="6" t="s">
        <v>189</v>
      </c>
      <c r="N3732" s="6" t="s">
        <v>20</v>
      </c>
      <c r="O3732" s="6" t="s">
        <v>4743</v>
      </c>
    </row>
    <row r="3733" spans="1:15" x14ac:dyDescent="0.35">
      <c r="A3733" s="6">
        <v>3731</v>
      </c>
      <c r="B3733" s="6">
        <v>170566525664</v>
      </c>
      <c r="C3733" s="8">
        <v>45310</v>
      </c>
      <c r="D3733" s="6">
        <v>420</v>
      </c>
      <c r="E3733" s="6" t="s">
        <v>4742</v>
      </c>
      <c r="F3733" s="6">
        <v>8023415700</v>
      </c>
      <c r="G3733" s="6">
        <v>5357</v>
      </c>
      <c r="H3733" s="6" t="s">
        <v>4741</v>
      </c>
      <c r="I3733" s="6" t="s">
        <v>4740</v>
      </c>
      <c r="J3733" s="6" t="s">
        <v>1807</v>
      </c>
      <c r="K3733" s="6" t="s">
        <v>14</v>
      </c>
      <c r="L3733" s="6" t="s">
        <v>4441</v>
      </c>
      <c r="M3733" s="6" t="s">
        <v>152</v>
      </c>
      <c r="N3733" s="6" t="s">
        <v>11</v>
      </c>
      <c r="O3733" s="6" t="s">
        <v>4739</v>
      </c>
    </row>
    <row r="3734" spans="1:15" x14ac:dyDescent="0.35">
      <c r="A3734" s="6">
        <v>3732</v>
      </c>
      <c r="B3734" s="6">
        <v>170566525038</v>
      </c>
      <c r="C3734" s="8">
        <v>45310</v>
      </c>
      <c r="D3734" s="6">
        <v>420</v>
      </c>
      <c r="E3734" s="6" t="s">
        <v>4738</v>
      </c>
      <c r="F3734" s="6" t="s">
        <v>4737</v>
      </c>
      <c r="G3734" s="6">
        <v>22242</v>
      </c>
      <c r="H3734" s="6" t="s">
        <v>4736</v>
      </c>
      <c r="I3734" s="6" t="s">
        <v>4735</v>
      </c>
      <c r="J3734" s="6" t="s">
        <v>4734</v>
      </c>
      <c r="K3734" s="6" t="s">
        <v>14</v>
      </c>
      <c r="L3734" s="6" t="s">
        <v>4733</v>
      </c>
      <c r="M3734" s="6" t="s">
        <v>929</v>
      </c>
      <c r="N3734" s="6" t="s">
        <v>11</v>
      </c>
      <c r="O3734" s="6" t="s">
        <v>4732</v>
      </c>
    </row>
    <row r="3735" spans="1:15" x14ac:dyDescent="0.35">
      <c r="A3735" s="6">
        <v>3733</v>
      </c>
      <c r="B3735" s="6">
        <v>170566480645</v>
      </c>
      <c r="C3735" s="8">
        <v>45310</v>
      </c>
      <c r="D3735" s="6">
        <v>420</v>
      </c>
      <c r="E3735" s="6" t="s">
        <v>4731</v>
      </c>
      <c r="F3735" s="6">
        <v>8101615191</v>
      </c>
      <c r="G3735" s="6">
        <v>32528</v>
      </c>
      <c r="H3735" s="6" t="s">
        <v>4571</v>
      </c>
      <c r="I3735" s="6" t="s">
        <v>4730</v>
      </c>
      <c r="J3735" s="6" t="s">
        <v>3192</v>
      </c>
      <c r="K3735" s="6" t="s">
        <v>36</v>
      </c>
      <c r="L3735" s="6" t="s">
        <v>4729</v>
      </c>
      <c r="M3735" s="6" t="s">
        <v>78</v>
      </c>
      <c r="N3735" s="6" t="s">
        <v>20</v>
      </c>
      <c r="O3735" s="6" t="s">
        <v>4728</v>
      </c>
    </row>
    <row r="3736" spans="1:15" x14ac:dyDescent="0.35">
      <c r="A3736" s="6">
        <v>3734</v>
      </c>
      <c r="B3736" s="6">
        <v>170457600185</v>
      </c>
      <c r="C3736" s="8">
        <v>45310</v>
      </c>
      <c r="D3736" s="6">
        <v>420</v>
      </c>
      <c r="E3736" s="6" t="s">
        <v>4727</v>
      </c>
      <c r="F3736" s="6">
        <v>8031930469</v>
      </c>
      <c r="G3736" s="6">
        <v>28168</v>
      </c>
      <c r="H3736" s="6" t="s">
        <v>4726</v>
      </c>
      <c r="I3736" s="6" t="s">
        <v>1319</v>
      </c>
      <c r="J3736" s="6" t="s">
        <v>1741</v>
      </c>
      <c r="K3736" s="6" t="s">
        <v>14</v>
      </c>
      <c r="L3736" s="6" t="s">
        <v>4725</v>
      </c>
      <c r="M3736" s="6" t="s">
        <v>325</v>
      </c>
      <c r="N3736" s="6" t="s">
        <v>11</v>
      </c>
      <c r="O3736" s="6" t="s">
        <v>4724</v>
      </c>
    </row>
    <row r="3737" spans="1:15" x14ac:dyDescent="0.35">
      <c r="A3737" s="6">
        <v>3735</v>
      </c>
      <c r="B3737" s="6">
        <v>170566401562</v>
      </c>
      <c r="C3737" s="8">
        <v>45310</v>
      </c>
      <c r="D3737" s="6">
        <v>420</v>
      </c>
      <c r="E3737" s="6" t="s">
        <v>4723</v>
      </c>
      <c r="F3737" s="6">
        <v>9060714696</v>
      </c>
      <c r="G3737" s="6">
        <v>32688</v>
      </c>
      <c r="H3737" s="6" t="s">
        <v>4722</v>
      </c>
      <c r="I3737" s="6" t="s">
        <v>4721</v>
      </c>
      <c r="J3737" s="6" t="s">
        <v>4720</v>
      </c>
      <c r="K3737" s="6" t="s">
        <v>14</v>
      </c>
      <c r="L3737" s="6" t="s">
        <v>4719</v>
      </c>
      <c r="M3737" s="6" t="s">
        <v>12</v>
      </c>
      <c r="N3737" s="6" t="s">
        <v>20</v>
      </c>
      <c r="O3737" s="6" t="s">
        <v>4718</v>
      </c>
    </row>
    <row r="3738" spans="1:15" x14ac:dyDescent="0.35">
      <c r="A3738" s="6">
        <v>3736</v>
      </c>
      <c r="B3738" s="6">
        <v>170565727480</v>
      </c>
      <c r="C3738" s="8">
        <v>45310</v>
      </c>
      <c r="D3738" s="6">
        <v>420</v>
      </c>
      <c r="E3738" s="6" t="s">
        <v>4717</v>
      </c>
      <c r="F3738" s="6">
        <v>7034220947</v>
      </c>
      <c r="G3738" s="6">
        <v>30742</v>
      </c>
      <c r="H3738" s="6" t="s">
        <v>4716</v>
      </c>
      <c r="I3738" s="6" t="s">
        <v>4715</v>
      </c>
      <c r="J3738" s="6" t="s">
        <v>4714</v>
      </c>
      <c r="K3738" s="6" t="s">
        <v>14</v>
      </c>
      <c r="L3738" s="6" t="s">
        <v>4713</v>
      </c>
      <c r="M3738" s="6" t="s">
        <v>596</v>
      </c>
      <c r="N3738" s="6" t="s">
        <v>11</v>
      </c>
      <c r="O3738" s="6" t="s">
        <v>4712</v>
      </c>
    </row>
    <row r="3739" spans="1:15" x14ac:dyDescent="0.35">
      <c r="A3739" s="6">
        <v>3737</v>
      </c>
      <c r="B3739" s="6">
        <v>170566308284</v>
      </c>
      <c r="C3739" s="8">
        <v>45310</v>
      </c>
      <c r="D3739" s="6">
        <v>420</v>
      </c>
      <c r="E3739" s="6" t="s">
        <v>4711</v>
      </c>
      <c r="F3739" s="6">
        <v>8068144298</v>
      </c>
      <c r="G3739" s="6">
        <v>19401</v>
      </c>
      <c r="H3739" s="6" t="s">
        <v>4710</v>
      </c>
      <c r="I3739" s="6" t="s">
        <v>210</v>
      </c>
      <c r="J3739" s="6" t="s">
        <v>4709</v>
      </c>
      <c r="K3739" s="6" t="s">
        <v>14</v>
      </c>
      <c r="L3739" s="6" t="s">
        <v>4708</v>
      </c>
      <c r="M3739" s="6" t="s">
        <v>177</v>
      </c>
      <c r="N3739" s="6" t="s">
        <v>11</v>
      </c>
      <c r="O3739" s="6" t="s">
        <v>4707</v>
      </c>
    </row>
    <row r="3740" spans="1:15" x14ac:dyDescent="0.35">
      <c r="A3740" s="6">
        <v>3738</v>
      </c>
      <c r="B3740" s="6">
        <v>170489123034</v>
      </c>
      <c r="C3740" s="8">
        <v>45310</v>
      </c>
      <c r="D3740" s="6">
        <v>420</v>
      </c>
      <c r="E3740" s="6" t="s">
        <v>4706</v>
      </c>
      <c r="F3740" s="6">
        <v>7033022563</v>
      </c>
      <c r="G3740" s="6">
        <v>24607</v>
      </c>
      <c r="H3740" s="6" t="s">
        <v>4156</v>
      </c>
      <c r="I3740" s="6" t="s">
        <v>1361</v>
      </c>
      <c r="J3740" s="6" t="s">
        <v>3143</v>
      </c>
      <c r="K3740" s="6" t="s">
        <v>14</v>
      </c>
      <c r="L3740" s="6" t="s">
        <v>4705</v>
      </c>
      <c r="M3740" s="6" t="s">
        <v>189</v>
      </c>
      <c r="N3740" s="6" t="s">
        <v>20</v>
      </c>
      <c r="O3740" s="6" t="s">
        <v>4704</v>
      </c>
    </row>
    <row r="3741" spans="1:15" x14ac:dyDescent="0.35">
      <c r="A3741" s="6">
        <v>3739</v>
      </c>
      <c r="B3741" s="6">
        <v>170489175866</v>
      </c>
      <c r="C3741" s="8">
        <v>45310</v>
      </c>
      <c r="D3741" s="6">
        <v>420</v>
      </c>
      <c r="E3741" s="6" t="s">
        <v>4703</v>
      </c>
      <c r="F3741" s="6" t="s">
        <v>4702</v>
      </c>
      <c r="G3741" s="6">
        <v>13039</v>
      </c>
      <c r="H3741" s="6" t="s">
        <v>4701</v>
      </c>
      <c r="I3741" s="6" t="s">
        <v>4700</v>
      </c>
      <c r="K3741" s="6" t="s">
        <v>14</v>
      </c>
      <c r="L3741" s="6" t="s">
        <v>4699</v>
      </c>
      <c r="M3741" s="6" t="s">
        <v>138</v>
      </c>
      <c r="N3741" s="6" t="s">
        <v>11</v>
      </c>
      <c r="O3741" s="6" t="s">
        <v>4698</v>
      </c>
    </row>
    <row r="3742" spans="1:15" x14ac:dyDescent="0.35">
      <c r="A3742" s="6">
        <v>3740</v>
      </c>
      <c r="B3742" s="6">
        <v>170489197984</v>
      </c>
      <c r="C3742" s="8">
        <v>45310</v>
      </c>
      <c r="D3742" s="6">
        <v>420</v>
      </c>
      <c r="E3742" s="6" t="s">
        <v>4697</v>
      </c>
      <c r="F3742" s="6">
        <v>8036552109</v>
      </c>
      <c r="G3742" s="6">
        <v>14877</v>
      </c>
      <c r="H3742" s="6" t="s">
        <v>4696</v>
      </c>
      <c r="I3742" s="6" t="s">
        <v>1951</v>
      </c>
      <c r="J3742" s="6" t="s">
        <v>2612</v>
      </c>
      <c r="K3742" s="6" t="s">
        <v>14</v>
      </c>
      <c r="L3742" s="6" t="s">
        <v>4695</v>
      </c>
      <c r="M3742" s="6" t="s">
        <v>12</v>
      </c>
      <c r="N3742" s="6" t="s">
        <v>20</v>
      </c>
      <c r="O3742" s="6" t="s">
        <v>4694</v>
      </c>
    </row>
    <row r="3743" spans="1:15" x14ac:dyDescent="0.35">
      <c r="A3743" s="6">
        <v>3741</v>
      </c>
      <c r="B3743" s="6">
        <v>170566197617</v>
      </c>
      <c r="C3743" s="8">
        <v>45310</v>
      </c>
      <c r="D3743" s="6">
        <v>420</v>
      </c>
      <c r="E3743" s="6" t="s">
        <v>4693</v>
      </c>
      <c r="F3743" s="6">
        <v>8034536590</v>
      </c>
      <c r="G3743" s="6">
        <v>30749</v>
      </c>
      <c r="H3743" s="6" t="s">
        <v>4692</v>
      </c>
      <c r="I3743" s="6" t="s">
        <v>2334</v>
      </c>
      <c r="J3743" s="6" t="s">
        <v>4691</v>
      </c>
      <c r="K3743" s="6" t="s">
        <v>14</v>
      </c>
      <c r="L3743" s="6" t="s">
        <v>4690</v>
      </c>
      <c r="M3743" s="6" t="s">
        <v>578</v>
      </c>
      <c r="N3743" s="6" t="s">
        <v>11</v>
      </c>
      <c r="O3743" s="6" t="s">
        <v>4689</v>
      </c>
    </row>
    <row r="3744" spans="1:15" x14ac:dyDescent="0.35">
      <c r="A3744" s="6">
        <v>3742</v>
      </c>
      <c r="B3744" s="6">
        <v>170489154079</v>
      </c>
      <c r="C3744" s="8">
        <v>45310</v>
      </c>
      <c r="D3744" s="6">
        <v>420</v>
      </c>
      <c r="E3744" s="6" t="s">
        <v>4688</v>
      </c>
      <c r="F3744" s="6">
        <v>8037221533</v>
      </c>
      <c r="G3744" s="6">
        <v>8843</v>
      </c>
      <c r="H3744" s="6" t="s">
        <v>608</v>
      </c>
      <c r="I3744" s="6" t="s">
        <v>384</v>
      </c>
      <c r="J3744" s="6" t="s">
        <v>1344</v>
      </c>
      <c r="K3744" s="6" t="s">
        <v>14</v>
      </c>
      <c r="L3744" s="6" t="s">
        <v>4687</v>
      </c>
      <c r="M3744" s="6" t="s">
        <v>189</v>
      </c>
      <c r="N3744" s="6" t="s">
        <v>20</v>
      </c>
      <c r="O3744" s="6" t="s">
        <v>4686</v>
      </c>
    </row>
    <row r="3745" spans="1:15" x14ac:dyDescent="0.35">
      <c r="A3745" s="6">
        <v>3743</v>
      </c>
      <c r="B3745" s="6">
        <v>170566131160</v>
      </c>
      <c r="C3745" s="8">
        <v>45310</v>
      </c>
      <c r="D3745" s="6">
        <v>420</v>
      </c>
      <c r="E3745" s="6" t="s">
        <v>4685</v>
      </c>
      <c r="F3745" s="6">
        <v>8035811920</v>
      </c>
      <c r="G3745" s="6">
        <v>2695</v>
      </c>
      <c r="H3745" s="6" t="s">
        <v>2781</v>
      </c>
      <c r="I3745" s="6" t="s">
        <v>289</v>
      </c>
      <c r="J3745" s="6" t="s">
        <v>1588</v>
      </c>
      <c r="K3745" s="6" t="s">
        <v>36</v>
      </c>
      <c r="L3745" s="6" t="s">
        <v>4684</v>
      </c>
      <c r="M3745" s="6" t="s">
        <v>537</v>
      </c>
      <c r="N3745" s="6" t="s">
        <v>11</v>
      </c>
      <c r="O3745" s="6">
        <v>1.6240119115157E+25</v>
      </c>
    </row>
    <row r="3746" spans="1:15" x14ac:dyDescent="0.35">
      <c r="A3746" s="6">
        <v>3744</v>
      </c>
      <c r="B3746" s="6">
        <v>170565592339</v>
      </c>
      <c r="C3746" s="8">
        <v>45310</v>
      </c>
      <c r="D3746" s="6">
        <v>420</v>
      </c>
      <c r="E3746" s="6" t="s">
        <v>4683</v>
      </c>
      <c r="F3746" s="6">
        <v>8033618861</v>
      </c>
      <c r="G3746" s="6">
        <v>1291</v>
      </c>
      <c r="H3746" s="6" t="s">
        <v>3365</v>
      </c>
      <c r="I3746" s="6" t="s">
        <v>1963</v>
      </c>
      <c r="J3746" s="6" t="s">
        <v>4682</v>
      </c>
      <c r="K3746" s="6" t="s">
        <v>14</v>
      </c>
      <c r="L3746" s="6" t="s">
        <v>4681</v>
      </c>
      <c r="M3746" s="6" t="s">
        <v>294</v>
      </c>
      <c r="N3746" s="6" t="s">
        <v>11</v>
      </c>
      <c r="O3746" s="6">
        <v>1.000062401191146E+29</v>
      </c>
    </row>
    <row r="3747" spans="1:15" x14ac:dyDescent="0.35">
      <c r="A3747" s="6">
        <v>3745</v>
      </c>
      <c r="B3747" s="6">
        <v>170566096741</v>
      </c>
      <c r="C3747" s="8">
        <v>45310</v>
      </c>
      <c r="D3747" s="6">
        <v>420</v>
      </c>
      <c r="E3747" s="6" t="s">
        <v>4680</v>
      </c>
      <c r="F3747" s="6">
        <v>8067757450</v>
      </c>
      <c r="G3747" s="6">
        <v>2887</v>
      </c>
      <c r="H3747" s="6" t="s">
        <v>4679</v>
      </c>
      <c r="I3747" s="6" t="s">
        <v>4678</v>
      </c>
      <c r="J3747" s="6" t="s">
        <v>627</v>
      </c>
      <c r="K3747" s="6" t="s">
        <v>14</v>
      </c>
      <c r="L3747" s="6" t="s">
        <v>4677</v>
      </c>
      <c r="M3747" s="6" t="s">
        <v>929</v>
      </c>
      <c r="N3747" s="6" t="s">
        <v>11</v>
      </c>
      <c r="O3747" s="6" t="s">
        <v>4676</v>
      </c>
    </row>
    <row r="3748" spans="1:15" x14ac:dyDescent="0.35">
      <c r="A3748" s="6">
        <v>3746</v>
      </c>
      <c r="B3748" s="6">
        <v>170566076643</v>
      </c>
      <c r="C3748" s="8">
        <v>45310</v>
      </c>
      <c r="D3748" s="6">
        <v>420</v>
      </c>
      <c r="E3748" s="6" t="s">
        <v>4675</v>
      </c>
      <c r="F3748" s="6" t="s">
        <v>4674</v>
      </c>
      <c r="G3748" s="6">
        <v>3170</v>
      </c>
      <c r="H3748" s="6" t="s">
        <v>4571</v>
      </c>
      <c r="I3748" s="6" t="s">
        <v>4673</v>
      </c>
      <c r="J3748" s="6" t="s">
        <v>4672</v>
      </c>
      <c r="K3748" s="6" t="s">
        <v>36</v>
      </c>
      <c r="L3748" s="6" t="s">
        <v>4671</v>
      </c>
      <c r="M3748" s="6" t="s">
        <v>78</v>
      </c>
      <c r="N3748" s="6" t="s">
        <v>20</v>
      </c>
      <c r="O3748" s="6" t="s">
        <v>4670</v>
      </c>
    </row>
    <row r="3749" spans="1:15" x14ac:dyDescent="0.35">
      <c r="A3749" s="6">
        <v>3747</v>
      </c>
      <c r="B3749" s="6">
        <v>170565579164</v>
      </c>
      <c r="C3749" s="8">
        <v>45310</v>
      </c>
      <c r="D3749" s="6">
        <v>420</v>
      </c>
      <c r="E3749" s="6" t="s">
        <v>4669</v>
      </c>
      <c r="F3749" s="6">
        <v>8033290834</v>
      </c>
      <c r="G3749" s="6">
        <v>5735</v>
      </c>
      <c r="H3749" s="6" t="s">
        <v>4668</v>
      </c>
      <c r="I3749" s="6" t="s">
        <v>4667</v>
      </c>
      <c r="J3749" s="6" t="s">
        <v>2524</v>
      </c>
      <c r="K3749" s="6" t="s">
        <v>14</v>
      </c>
      <c r="L3749" s="6" t="s">
        <v>4666</v>
      </c>
      <c r="M3749" s="6" t="s">
        <v>27</v>
      </c>
      <c r="N3749" s="6" t="s">
        <v>11</v>
      </c>
      <c r="O3749" s="6">
        <v>3.2401191129220028E+24</v>
      </c>
    </row>
    <row r="3750" spans="1:15" x14ac:dyDescent="0.35">
      <c r="A3750" s="6">
        <v>3748</v>
      </c>
      <c r="B3750" s="6">
        <v>170565988885</v>
      </c>
      <c r="C3750" s="8">
        <v>45310</v>
      </c>
      <c r="D3750" s="6">
        <v>420</v>
      </c>
      <c r="E3750" s="6" t="s">
        <v>4665</v>
      </c>
      <c r="F3750" s="6">
        <v>8065391994</v>
      </c>
      <c r="G3750" s="6">
        <v>15125</v>
      </c>
      <c r="H3750" s="6" t="s">
        <v>4664</v>
      </c>
      <c r="I3750" s="6" t="s">
        <v>4663</v>
      </c>
      <c r="J3750" s="6" t="s">
        <v>1150</v>
      </c>
      <c r="K3750" s="6" t="s">
        <v>14</v>
      </c>
      <c r="L3750" s="6" t="s">
        <v>4662</v>
      </c>
      <c r="M3750" s="6" t="s">
        <v>72</v>
      </c>
      <c r="N3750" s="6" t="s">
        <v>11</v>
      </c>
      <c r="O3750" s="6" t="s">
        <v>4661</v>
      </c>
    </row>
    <row r="3751" spans="1:15" x14ac:dyDescent="0.35">
      <c r="A3751" s="6">
        <v>3749</v>
      </c>
      <c r="B3751" s="6">
        <v>170559058965</v>
      </c>
      <c r="C3751" s="8">
        <v>45310</v>
      </c>
      <c r="D3751" s="6">
        <v>420</v>
      </c>
      <c r="E3751" s="6" t="s">
        <v>4660</v>
      </c>
      <c r="F3751" s="6">
        <v>8100617414</v>
      </c>
      <c r="G3751" s="6">
        <v>16741</v>
      </c>
      <c r="H3751" s="6" t="s">
        <v>4659</v>
      </c>
      <c r="I3751" s="6" t="s">
        <v>4658</v>
      </c>
      <c r="J3751" s="6" t="s">
        <v>4657</v>
      </c>
      <c r="K3751" s="6" t="s">
        <v>36</v>
      </c>
      <c r="L3751" s="6" t="s">
        <v>4656</v>
      </c>
      <c r="M3751" s="6" t="s">
        <v>12</v>
      </c>
      <c r="N3751" s="6" t="s">
        <v>11</v>
      </c>
      <c r="O3751" s="6">
        <v>1.000062401191121E+29</v>
      </c>
    </row>
    <row r="3752" spans="1:15" x14ac:dyDescent="0.35">
      <c r="A3752" s="6">
        <v>3750</v>
      </c>
      <c r="B3752" s="6">
        <v>170565930762</v>
      </c>
      <c r="C3752" s="8">
        <v>45310</v>
      </c>
      <c r="D3752" s="6">
        <v>420</v>
      </c>
      <c r="E3752" s="6" t="s">
        <v>4655</v>
      </c>
      <c r="F3752" s="6">
        <v>8038048838</v>
      </c>
      <c r="G3752" s="6">
        <v>8091</v>
      </c>
      <c r="H3752" s="6" t="s">
        <v>4654</v>
      </c>
      <c r="I3752" s="6" t="s">
        <v>1343</v>
      </c>
      <c r="J3752" s="6" t="s">
        <v>1703</v>
      </c>
      <c r="K3752" s="6" t="s">
        <v>14</v>
      </c>
      <c r="L3752" s="6" t="s">
        <v>4653</v>
      </c>
      <c r="M3752" s="6" t="s">
        <v>331</v>
      </c>
      <c r="N3752" s="6" t="s">
        <v>20</v>
      </c>
      <c r="O3752" s="6" t="s">
        <v>4652</v>
      </c>
    </row>
    <row r="3753" spans="1:15" x14ac:dyDescent="0.35">
      <c r="A3753" s="6">
        <v>3751</v>
      </c>
      <c r="B3753" s="6">
        <v>170565885672</v>
      </c>
      <c r="C3753" s="8">
        <v>45310</v>
      </c>
      <c r="D3753" s="6">
        <v>420</v>
      </c>
      <c r="E3753" s="6" t="s">
        <v>4651</v>
      </c>
      <c r="F3753" s="6">
        <v>8024668454</v>
      </c>
      <c r="G3753" s="6">
        <v>25095</v>
      </c>
      <c r="H3753" s="6" t="s">
        <v>4650</v>
      </c>
      <c r="I3753" s="6" t="s">
        <v>4649</v>
      </c>
      <c r="J3753" s="6" t="s">
        <v>1613</v>
      </c>
      <c r="K3753" s="6" t="s">
        <v>36</v>
      </c>
      <c r="L3753" s="6" t="s">
        <v>4648</v>
      </c>
      <c r="M3753" s="6" t="s">
        <v>120</v>
      </c>
      <c r="N3753" s="6" t="s">
        <v>11</v>
      </c>
      <c r="O3753" s="6" t="s">
        <v>4647</v>
      </c>
    </row>
    <row r="3754" spans="1:15" x14ac:dyDescent="0.35">
      <c r="A3754" s="6">
        <v>3752</v>
      </c>
      <c r="B3754" s="6">
        <v>170565741688</v>
      </c>
      <c r="C3754" s="8">
        <v>45310</v>
      </c>
      <c r="D3754" s="6">
        <v>420</v>
      </c>
      <c r="E3754" s="6" t="s">
        <v>4646</v>
      </c>
      <c r="F3754" s="6">
        <v>8064662467</v>
      </c>
      <c r="G3754" s="6">
        <v>78</v>
      </c>
      <c r="H3754" s="6" t="s">
        <v>4645</v>
      </c>
      <c r="I3754" s="6" t="s">
        <v>2655</v>
      </c>
      <c r="J3754" s="6" t="s">
        <v>4644</v>
      </c>
      <c r="K3754" s="6" t="s">
        <v>14</v>
      </c>
      <c r="L3754" s="6" t="s">
        <v>4643</v>
      </c>
      <c r="M3754" s="6" t="s">
        <v>214</v>
      </c>
      <c r="N3754" s="6" t="s">
        <v>11</v>
      </c>
      <c r="O3754" s="6">
        <v>9.0405240119105834E+28</v>
      </c>
    </row>
    <row r="3755" spans="1:15" x14ac:dyDescent="0.35">
      <c r="A3755" s="6">
        <v>3753</v>
      </c>
      <c r="B3755" s="6">
        <v>170565813198</v>
      </c>
      <c r="C3755" s="8">
        <v>45310</v>
      </c>
      <c r="D3755" s="6">
        <v>420</v>
      </c>
      <c r="E3755" s="6" t="s">
        <v>4642</v>
      </c>
      <c r="F3755" s="6">
        <v>8036781549</v>
      </c>
      <c r="G3755" s="6">
        <v>11789</v>
      </c>
      <c r="H3755" s="6" t="s">
        <v>4641</v>
      </c>
      <c r="I3755" s="6" t="s">
        <v>3223</v>
      </c>
      <c r="J3755" s="6" t="s">
        <v>4640</v>
      </c>
      <c r="K3755" s="6" t="s">
        <v>36</v>
      </c>
      <c r="L3755" s="6" t="s">
        <v>4639</v>
      </c>
      <c r="M3755" s="6" t="s">
        <v>929</v>
      </c>
      <c r="N3755" s="6" t="s">
        <v>11</v>
      </c>
      <c r="O3755" s="6" t="s">
        <v>4638</v>
      </c>
    </row>
    <row r="3756" spans="1:15" x14ac:dyDescent="0.35">
      <c r="A3756" s="6">
        <v>3754</v>
      </c>
      <c r="B3756" s="6">
        <v>170503165328</v>
      </c>
      <c r="C3756" s="8">
        <v>45310</v>
      </c>
      <c r="D3756" s="6">
        <v>420</v>
      </c>
      <c r="E3756" s="6" t="s">
        <v>4637</v>
      </c>
      <c r="F3756" s="6">
        <v>8160874726</v>
      </c>
      <c r="G3756" s="6">
        <v>25965</v>
      </c>
      <c r="H3756" s="6" t="s">
        <v>4636</v>
      </c>
      <c r="I3756" s="6" t="s">
        <v>2704</v>
      </c>
      <c r="J3756" s="6" t="s">
        <v>14</v>
      </c>
      <c r="K3756" s="6" t="s">
        <v>14</v>
      </c>
      <c r="L3756" s="6" t="s">
        <v>4635</v>
      </c>
      <c r="M3756" s="6" t="s">
        <v>349</v>
      </c>
      <c r="N3756" s="6" t="s">
        <v>11</v>
      </c>
      <c r="O3756" s="6" t="s">
        <v>4634</v>
      </c>
    </row>
    <row r="3757" spans="1:15" x14ac:dyDescent="0.35">
      <c r="A3757" s="6">
        <v>3755</v>
      </c>
      <c r="B3757" s="6">
        <v>170558099380</v>
      </c>
      <c r="C3757" s="8">
        <v>45310</v>
      </c>
      <c r="D3757" s="6">
        <v>420</v>
      </c>
      <c r="E3757" s="6" t="s">
        <v>4633</v>
      </c>
      <c r="F3757" s="6">
        <v>9037854123</v>
      </c>
      <c r="G3757" s="6">
        <v>31392</v>
      </c>
      <c r="H3757" s="6" t="s">
        <v>4632</v>
      </c>
      <c r="I3757" s="6" t="s">
        <v>1315</v>
      </c>
      <c r="J3757" s="6" t="s">
        <v>498</v>
      </c>
      <c r="K3757" s="6" t="s">
        <v>14</v>
      </c>
      <c r="L3757" s="6" t="s">
        <v>4631</v>
      </c>
      <c r="M3757" s="6" t="s">
        <v>34</v>
      </c>
      <c r="N3757" s="6" t="s">
        <v>11</v>
      </c>
      <c r="O3757" s="6" t="s">
        <v>4630</v>
      </c>
    </row>
    <row r="3758" spans="1:15" x14ac:dyDescent="0.35">
      <c r="A3758" s="6">
        <v>3756</v>
      </c>
      <c r="B3758" s="6">
        <v>170565789843</v>
      </c>
      <c r="C3758" s="8">
        <v>45310</v>
      </c>
      <c r="D3758" s="6">
        <v>420</v>
      </c>
      <c r="E3758" s="6" t="s">
        <v>4629</v>
      </c>
      <c r="F3758" s="6">
        <v>8064692690</v>
      </c>
      <c r="G3758" s="6">
        <v>5846</v>
      </c>
      <c r="H3758" s="6" t="s">
        <v>4628</v>
      </c>
      <c r="I3758" s="6" t="s">
        <v>1834</v>
      </c>
      <c r="J3758" s="6" t="s">
        <v>914</v>
      </c>
      <c r="K3758" s="6" t="s">
        <v>36</v>
      </c>
      <c r="L3758" s="6" t="s">
        <v>4627</v>
      </c>
      <c r="M3758" s="6" t="s">
        <v>929</v>
      </c>
      <c r="N3758" s="6" t="s">
        <v>20</v>
      </c>
      <c r="O3758" s="6" t="s">
        <v>4626</v>
      </c>
    </row>
    <row r="3759" spans="1:15" x14ac:dyDescent="0.35">
      <c r="A3759" s="6">
        <v>3757</v>
      </c>
      <c r="B3759" s="6">
        <v>170564865546</v>
      </c>
      <c r="C3759" s="8">
        <v>45310</v>
      </c>
      <c r="D3759" s="6">
        <v>420</v>
      </c>
      <c r="E3759" s="6" t="s">
        <v>4625</v>
      </c>
      <c r="F3759" s="6">
        <v>0</v>
      </c>
      <c r="G3759" s="6" t="s">
        <v>4624</v>
      </c>
      <c r="H3759" s="6" t="s">
        <v>4623</v>
      </c>
      <c r="I3759" s="6" t="s">
        <v>4622</v>
      </c>
      <c r="K3759" s="6" t="s">
        <v>36</v>
      </c>
      <c r="L3759" s="6" t="s">
        <v>4621</v>
      </c>
      <c r="M3759" s="6" t="s">
        <v>596</v>
      </c>
      <c r="N3759" s="6" t="s">
        <v>20</v>
      </c>
      <c r="O3759" s="6">
        <v>1.000042401190948E+29</v>
      </c>
    </row>
    <row r="3760" spans="1:15" x14ac:dyDescent="0.35">
      <c r="A3760" s="6">
        <v>3758</v>
      </c>
      <c r="B3760" s="6">
        <v>170565683242</v>
      </c>
      <c r="C3760" s="8">
        <v>45310</v>
      </c>
      <c r="D3760" s="6">
        <v>420</v>
      </c>
      <c r="E3760" s="6" t="s">
        <v>4620</v>
      </c>
      <c r="F3760" s="6">
        <v>8038565292</v>
      </c>
      <c r="G3760" s="6">
        <v>12894</v>
      </c>
      <c r="H3760" s="6" t="s">
        <v>4619</v>
      </c>
      <c r="I3760" s="6" t="s">
        <v>932</v>
      </c>
      <c r="J3760" s="6" t="s">
        <v>3171</v>
      </c>
      <c r="K3760" s="6" t="s">
        <v>36</v>
      </c>
      <c r="L3760" s="6" t="s">
        <v>4618</v>
      </c>
      <c r="M3760" s="6" t="s">
        <v>189</v>
      </c>
      <c r="N3760" s="6" t="s">
        <v>20</v>
      </c>
      <c r="O3760" s="6">
        <v>1.3240119103730001E+25</v>
      </c>
    </row>
    <row r="3761" spans="1:15" x14ac:dyDescent="0.35">
      <c r="A3761" s="6">
        <v>3759</v>
      </c>
      <c r="B3761" s="6">
        <v>170565614362</v>
      </c>
      <c r="C3761" s="8">
        <v>45310</v>
      </c>
      <c r="D3761" s="6">
        <v>420</v>
      </c>
      <c r="E3761" s="6" t="s">
        <v>4617</v>
      </c>
      <c r="F3761" s="6">
        <v>7030811836</v>
      </c>
      <c r="G3761" s="6">
        <v>32754</v>
      </c>
      <c r="H3761" s="6" t="s">
        <v>4616</v>
      </c>
      <c r="I3761" s="6" t="s">
        <v>4615</v>
      </c>
      <c r="J3761" s="6" t="s">
        <v>4614</v>
      </c>
      <c r="K3761" s="6" t="s">
        <v>14</v>
      </c>
      <c r="L3761" s="6" t="s">
        <v>4613</v>
      </c>
      <c r="M3761" s="6" t="s">
        <v>206</v>
      </c>
      <c r="N3761" s="6" t="s">
        <v>20</v>
      </c>
      <c r="O3761" s="6" t="s">
        <v>4612</v>
      </c>
    </row>
    <row r="3762" spans="1:15" x14ac:dyDescent="0.35">
      <c r="A3762" s="6">
        <v>3760</v>
      </c>
      <c r="B3762" s="6">
        <v>170565529293</v>
      </c>
      <c r="C3762" s="8">
        <v>45310</v>
      </c>
      <c r="D3762" s="6">
        <v>420</v>
      </c>
      <c r="E3762" s="6" t="s">
        <v>4611</v>
      </c>
      <c r="F3762" s="6">
        <v>9160651776</v>
      </c>
      <c r="G3762" s="6">
        <v>8908</v>
      </c>
      <c r="H3762" s="6" t="s">
        <v>245</v>
      </c>
      <c r="I3762" s="6" t="s">
        <v>4610</v>
      </c>
      <c r="J3762" s="6" t="s">
        <v>4609</v>
      </c>
      <c r="K3762" s="6" t="s">
        <v>14</v>
      </c>
      <c r="L3762" s="6" t="s">
        <v>4608</v>
      </c>
      <c r="M3762" s="6" t="s">
        <v>131</v>
      </c>
      <c r="N3762" s="6" t="s">
        <v>20</v>
      </c>
      <c r="O3762" s="6">
        <v>1.0000624011910111E+29</v>
      </c>
    </row>
    <row r="3763" spans="1:15" x14ac:dyDescent="0.35">
      <c r="A3763" s="6">
        <v>3761</v>
      </c>
      <c r="B3763" s="6">
        <v>170556382781</v>
      </c>
      <c r="C3763" s="8">
        <v>45310</v>
      </c>
      <c r="D3763" s="6">
        <v>420</v>
      </c>
      <c r="E3763" s="6" t="s">
        <v>4607</v>
      </c>
      <c r="F3763" s="6" t="s">
        <v>4606</v>
      </c>
      <c r="G3763" s="6">
        <v>26893</v>
      </c>
      <c r="H3763" s="6" t="s">
        <v>2830</v>
      </c>
      <c r="I3763" s="6" t="s">
        <v>975</v>
      </c>
      <c r="J3763" s="6" t="s">
        <v>2967</v>
      </c>
      <c r="K3763" s="6" t="s">
        <v>36</v>
      </c>
      <c r="L3763" s="6" t="s">
        <v>4605</v>
      </c>
      <c r="M3763" s="6" t="s">
        <v>189</v>
      </c>
      <c r="N3763" s="6" t="s">
        <v>11</v>
      </c>
      <c r="O3763" s="6" t="s">
        <v>4604</v>
      </c>
    </row>
    <row r="3764" spans="1:15" x14ac:dyDescent="0.35">
      <c r="A3764" s="6">
        <v>3762</v>
      </c>
      <c r="B3764" s="6">
        <v>170565139331</v>
      </c>
      <c r="C3764" s="8">
        <v>45310</v>
      </c>
      <c r="D3764" s="6">
        <v>420</v>
      </c>
      <c r="E3764" s="6" t="s">
        <v>4603</v>
      </c>
      <c r="F3764" s="6">
        <v>8079354885</v>
      </c>
      <c r="G3764" s="6">
        <v>13760</v>
      </c>
      <c r="H3764" s="6" t="s">
        <v>4602</v>
      </c>
      <c r="I3764" s="6" t="s">
        <v>4601</v>
      </c>
      <c r="J3764" s="6" t="s">
        <v>4600</v>
      </c>
      <c r="K3764" s="6" t="s">
        <v>36</v>
      </c>
      <c r="L3764" s="6" t="s">
        <v>4599</v>
      </c>
      <c r="M3764" s="6" t="s">
        <v>152</v>
      </c>
      <c r="N3764" s="6" t="s">
        <v>20</v>
      </c>
      <c r="O3764" s="6">
        <v>1.3240119092553001E+25</v>
      </c>
    </row>
    <row r="3765" spans="1:15" x14ac:dyDescent="0.35">
      <c r="A3765" s="6">
        <v>3763</v>
      </c>
      <c r="B3765" s="6">
        <v>170565229934</v>
      </c>
      <c r="C3765" s="8">
        <v>45310</v>
      </c>
      <c r="D3765" s="6">
        <v>420</v>
      </c>
      <c r="E3765" s="6" t="s">
        <v>4598</v>
      </c>
      <c r="F3765" s="6">
        <v>8132438008</v>
      </c>
      <c r="G3765" s="6">
        <v>30296</v>
      </c>
      <c r="H3765" s="6" t="s">
        <v>4597</v>
      </c>
      <c r="I3765" s="6" t="s">
        <v>4596</v>
      </c>
      <c r="J3765" s="6" t="s">
        <v>1413</v>
      </c>
      <c r="K3765" s="6" t="s">
        <v>36</v>
      </c>
      <c r="L3765" s="6" t="s">
        <v>4595</v>
      </c>
      <c r="M3765" s="6" t="s">
        <v>294</v>
      </c>
      <c r="N3765" s="6" t="s">
        <v>11</v>
      </c>
      <c r="O3765" s="6" t="s">
        <v>4594</v>
      </c>
    </row>
    <row r="3766" spans="1:15" x14ac:dyDescent="0.35">
      <c r="A3766" s="6">
        <v>3764</v>
      </c>
      <c r="B3766" s="6">
        <v>170565174194</v>
      </c>
      <c r="C3766" s="8">
        <v>45310</v>
      </c>
      <c r="D3766" s="6">
        <v>420</v>
      </c>
      <c r="E3766" s="6" t="s">
        <v>4593</v>
      </c>
      <c r="F3766" s="6">
        <v>8140943801</v>
      </c>
      <c r="G3766" s="6">
        <v>19490</v>
      </c>
      <c r="H3766" s="6" t="s">
        <v>4592</v>
      </c>
      <c r="I3766" s="6" t="s">
        <v>4591</v>
      </c>
      <c r="J3766" s="6" t="s">
        <v>4590</v>
      </c>
      <c r="K3766" s="6" t="s">
        <v>36</v>
      </c>
      <c r="L3766" s="6" t="s">
        <v>4589</v>
      </c>
      <c r="M3766" s="6" t="s">
        <v>78</v>
      </c>
      <c r="N3766" s="6" t="s">
        <v>11</v>
      </c>
      <c r="O3766" s="6" t="s">
        <v>4588</v>
      </c>
    </row>
    <row r="3767" spans="1:15" x14ac:dyDescent="0.35">
      <c r="A3767" s="6">
        <v>3765</v>
      </c>
      <c r="B3767" s="6">
        <v>170564892565</v>
      </c>
      <c r="C3767" s="8">
        <v>45310</v>
      </c>
      <c r="D3767" s="6">
        <v>420</v>
      </c>
      <c r="E3767" s="6" t="s">
        <v>4587</v>
      </c>
      <c r="F3767" s="6">
        <v>7064762466</v>
      </c>
      <c r="G3767" s="6">
        <v>28311</v>
      </c>
      <c r="H3767" s="6" t="s">
        <v>4586</v>
      </c>
      <c r="I3767" s="6" t="s">
        <v>4585</v>
      </c>
      <c r="J3767" s="6" t="s">
        <v>4530</v>
      </c>
      <c r="K3767" s="6" t="s">
        <v>14</v>
      </c>
      <c r="L3767" s="6" t="s">
        <v>4584</v>
      </c>
      <c r="M3767" s="6" t="s">
        <v>131</v>
      </c>
      <c r="N3767" s="6" t="s">
        <v>11</v>
      </c>
      <c r="O3767" s="6" t="s">
        <v>4583</v>
      </c>
    </row>
    <row r="3768" spans="1:15" x14ac:dyDescent="0.35">
      <c r="A3768" s="6">
        <v>3766</v>
      </c>
      <c r="B3768" s="6">
        <v>170564917071</v>
      </c>
      <c r="C3768" s="8">
        <v>45310</v>
      </c>
      <c r="D3768" s="6">
        <v>420</v>
      </c>
      <c r="E3768" s="6" t="s">
        <v>4582</v>
      </c>
      <c r="F3768" s="6">
        <v>8033746809</v>
      </c>
      <c r="G3768" s="6">
        <v>7949</v>
      </c>
      <c r="H3768" s="6" t="s">
        <v>4581</v>
      </c>
      <c r="I3768" s="6" t="s">
        <v>92</v>
      </c>
      <c r="J3768" s="6" t="s">
        <v>4580</v>
      </c>
      <c r="K3768" s="6" t="s">
        <v>14</v>
      </c>
      <c r="L3768" s="6" t="s">
        <v>4579</v>
      </c>
      <c r="M3768" s="6" t="s">
        <v>929</v>
      </c>
      <c r="N3768" s="6" t="s">
        <v>20</v>
      </c>
      <c r="O3768" s="6" t="s">
        <v>4578</v>
      </c>
    </row>
    <row r="3769" spans="1:15" x14ac:dyDescent="0.35">
      <c r="A3769" s="6">
        <v>3767</v>
      </c>
      <c r="B3769" s="6">
        <v>170564895588</v>
      </c>
      <c r="C3769" s="8">
        <v>45310</v>
      </c>
      <c r="D3769" s="6">
        <v>420</v>
      </c>
      <c r="E3769" s="6" t="s">
        <v>4577</v>
      </c>
      <c r="F3769" s="6">
        <v>9060684123</v>
      </c>
      <c r="G3769" s="6">
        <v>29859</v>
      </c>
      <c r="H3769" s="6" t="s">
        <v>4576</v>
      </c>
      <c r="I3769" s="6" t="s">
        <v>3159</v>
      </c>
      <c r="J3769" s="6" t="s">
        <v>4575</v>
      </c>
      <c r="K3769" s="6" t="s">
        <v>14</v>
      </c>
      <c r="L3769" s="6" t="s">
        <v>4574</v>
      </c>
      <c r="M3769" s="6" t="s">
        <v>12</v>
      </c>
      <c r="N3769" s="6" t="s">
        <v>11</v>
      </c>
      <c r="O3769" s="6">
        <v>1.0000424011907249E+29</v>
      </c>
    </row>
    <row r="3770" spans="1:15" x14ac:dyDescent="0.35">
      <c r="A3770" s="6">
        <v>3768</v>
      </c>
      <c r="B3770" s="6">
        <v>170564878968</v>
      </c>
      <c r="C3770" s="8">
        <v>45310</v>
      </c>
      <c r="D3770" s="6">
        <v>420</v>
      </c>
      <c r="E3770" s="6" t="s">
        <v>4573</v>
      </c>
      <c r="F3770" s="6" t="s">
        <v>4572</v>
      </c>
      <c r="G3770" s="6">
        <v>8707</v>
      </c>
      <c r="H3770" s="6" t="s">
        <v>4571</v>
      </c>
      <c r="I3770" s="6" t="s">
        <v>4570</v>
      </c>
      <c r="J3770" s="6" t="s">
        <v>141</v>
      </c>
      <c r="K3770" s="6" t="s">
        <v>36</v>
      </c>
      <c r="L3770" s="6" t="s">
        <v>4569</v>
      </c>
      <c r="M3770" s="6" t="s">
        <v>929</v>
      </c>
      <c r="N3770" s="6" t="s">
        <v>20</v>
      </c>
      <c r="O3770" s="6" t="s">
        <v>4568</v>
      </c>
    </row>
    <row r="3771" spans="1:15" x14ac:dyDescent="0.35">
      <c r="A3771" s="6">
        <v>3769</v>
      </c>
      <c r="B3771" s="6">
        <v>170564780046</v>
      </c>
      <c r="C3771" s="8">
        <v>45310</v>
      </c>
      <c r="D3771" s="6">
        <v>420</v>
      </c>
      <c r="E3771" s="6" t="s">
        <v>4567</v>
      </c>
      <c r="F3771" s="6">
        <v>703842390</v>
      </c>
      <c r="G3771" s="6">
        <v>20937</v>
      </c>
      <c r="H3771" s="6" t="s">
        <v>638</v>
      </c>
      <c r="I3771" s="6" t="s">
        <v>4566</v>
      </c>
      <c r="J3771" s="6" t="s">
        <v>1356</v>
      </c>
      <c r="K3771" s="6" t="s">
        <v>36</v>
      </c>
      <c r="L3771" s="6" t="s">
        <v>4565</v>
      </c>
      <c r="M3771" s="6" t="s">
        <v>152</v>
      </c>
      <c r="N3771" s="6" t="s">
        <v>20</v>
      </c>
      <c r="O3771" s="6" t="s">
        <v>4564</v>
      </c>
    </row>
    <row r="3772" spans="1:15" x14ac:dyDescent="0.35">
      <c r="A3772" s="6">
        <v>3770</v>
      </c>
      <c r="B3772" s="6">
        <v>170552683693</v>
      </c>
      <c r="C3772" s="8">
        <v>45310</v>
      </c>
      <c r="D3772" s="6">
        <v>420</v>
      </c>
      <c r="E3772" s="6" t="s">
        <v>4563</v>
      </c>
      <c r="F3772" s="6">
        <v>8036328752</v>
      </c>
      <c r="G3772" s="6">
        <v>5076</v>
      </c>
      <c r="H3772" s="6" t="s">
        <v>4562</v>
      </c>
      <c r="I3772" s="6" t="s">
        <v>1922</v>
      </c>
      <c r="J3772" s="6" t="s">
        <v>4561</v>
      </c>
      <c r="K3772" s="6" t="s">
        <v>14</v>
      </c>
      <c r="L3772" s="6" t="s">
        <v>4560</v>
      </c>
      <c r="M3772" s="6" t="s">
        <v>578</v>
      </c>
      <c r="N3772" s="6" t="s">
        <v>11</v>
      </c>
      <c r="O3772" s="6">
        <v>1.6240119080446E+25</v>
      </c>
    </row>
    <row r="3773" spans="1:15" x14ac:dyDescent="0.35">
      <c r="A3773" s="6">
        <v>3771</v>
      </c>
      <c r="B3773" s="6">
        <v>170564725056</v>
      </c>
      <c r="C3773" s="8">
        <v>45310</v>
      </c>
      <c r="D3773" s="6">
        <v>420</v>
      </c>
      <c r="E3773" s="6" t="s">
        <v>4559</v>
      </c>
      <c r="F3773" s="6">
        <v>8038931196</v>
      </c>
      <c r="G3773" s="6">
        <v>16451</v>
      </c>
      <c r="H3773" s="6" t="s">
        <v>4558</v>
      </c>
      <c r="I3773" s="6" t="s">
        <v>4557</v>
      </c>
      <c r="J3773" s="6" t="s">
        <v>3192</v>
      </c>
      <c r="K3773" s="6" t="s">
        <v>36</v>
      </c>
      <c r="L3773" s="6" t="s">
        <v>4556</v>
      </c>
      <c r="M3773" s="6" t="s">
        <v>78</v>
      </c>
      <c r="N3773" s="6" t="s">
        <v>20</v>
      </c>
      <c r="O3773" s="6" t="s">
        <v>4555</v>
      </c>
    </row>
    <row r="3774" spans="1:15" x14ac:dyDescent="0.35">
      <c r="A3774" s="6">
        <v>3772</v>
      </c>
      <c r="B3774" s="6">
        <v>170564657273</v>
      </c>
      <c r="C3774" s="8">
        <v>45310</v>
      </c>
      <c r="D3774" s="6">
        <v>420</v>
      </c>
      <c r="E3774" s="6" t="s">
        <v>4554</v>
      </c>
      <c r="F3774" s="6">
        <v>8052110135</v>
      </c>
      <c r="G3774" s="6">
        <v>15694</v>
      </c>
      <c r="H3774" s="6" t="s">
        <v>4553</v>
      </c>
      <c r="I3774" s="6" t="s">
        <v>4552</v>
      </c>
      <c r="J3774" s="6" t="s">
        <v>792</v>
      </c>
      <c r="K3774" s="6" t="s">
        <v>14</v>
      </c>
      <c r="L3774" s="6" t="s">
        <v>3697</v>
      </c>
      <c r="M3774" s="6" t="s">
        <v>152</v>
      </c>
      <c r="N3774" s="6" t="s">
        <v>20</v>
      </c>
      <c r="O3774" s="6" t="s">
        <v>4551</v>
      </c>
    </row>
    <row r="3775" spans="1:15" x14ac:dyDescent="0.35">
      <c r="A3775" s="6">
        <v>3773</v>
      </c>
      <c r="B3775" s="6">
        <v>170564565331</v>
      </c>
      <c r="C3775" s="8">
        <v>45310</v>
      </c>
      <c r="D3775" s="6">
        <v>420</v>
      </c>
      <c r="E3775" s="6" t="s">
        <v>4550</v>
      </c>
      <c r="F3775" s="6">
        <v>8063821799</v>
      </c>
      <c r="G3775" s="6">
        <v>18201</v>
      </c>
      <c r="H3775" s="6" t="s">
        <v>473</v>
      </c>
      <c r="I3775" s="6" t="s">
        <v>4549</v>
      </c>
      <c r="J3775" s="6" t="s">
        <v>592</v>
      </c>
      <c r="K3775" s="6" t="s">
        <v>36</v>
      </c>
      <c r="L3775" s="6" t="s">
        <v>4548</v>
      </c>
      <c r="M3775" s="6" t="s">
        <v>152</v>
      </c>
      <c r="N3775" s="6" t="s">
        <v>20</v>
      </c>
      <c r="O3775" s="6" t="s">
        <v>4547</v>
      </c>
    </row>
    <row r="3776" spans="1:15" x14ac:dyDescent="0.35">
      <c r="A3776" s="6">
        <v>3774</v>
      </c>
      <c r="B3776" s="6">
        <v>170564547186</v>
      </c>
      <c r="C3776" s="8">
        <v>45310</v>
      </c>
      <c r="D3776" s="6">
        <v>420</v>
      </c>
      <c r="E3776" s="6" t="s">
        <v>4546</v>
      </c>
      <c r="F3776" s="6">
        <v>8056433574</v>
      </c>
      <c r="G3776" s="6">
        <v>10120</v>
      </c>
      <c r="H3776" s="6" t="s">
        <v>4545</v>
      </c>
      <c r="I3776" s="6" t="s">
        <v>4544</v>
      </c>
      <c r="J3776" s="6" t="s">
        <v>339</v>
      </c>
      <c r="K3776" s="6" t="s">
        <v>36</v>
      </c>
      <c r="L3776" s="6" t="s">
        <v>4441</v>
      </c>
      <c r="M3776" s="6" t="s">
        <v>152</v>
      </c>
      <c r="N3776" s="6" t="s">
        <v>20</v>
      </c>
      <c r="O3776" s="6" t="s">
        <v>4543</v>
      </c>
    </row>
    <row r="3777" spans="1:15" x14ac:dyDescent="0.35">
      <c r="A3777" s="6">
        <v>3775</v>
      </c>
      <c r="B3777" s="6">
        <v>170564524030</v>
      </c>
      <c r="C3777" s="8">
        <v>45310</v>
      </c>
      <c r="D3777" s="6">
        <v>420</v>
      </c>
      <c r="E3777" s="6" t="s">
        <v>4542</v>
      </c>
      <c r="F3777" s="6">
        <v>8033507859</v>
      </c>
      <c r="G3777" s="6">
        <v>5992</v>
      </c>
      <c r="H3777" s="6" t="s">
        <v>2801</v>
      </c>
      <c r="I3777" s="6" t="s">
        <v>4541</v>
      </c>
      <c r="J3777" s="6" t="s">
        <v>2205</v>
      </c>
      <c r="K3777" s="6" t="s">
        <v>36</v>
      </c>
      <c r="L3777" s="6" t="s">
        <v>4540</v>
      </c>
      <c r="M3777" s="6" t="s">
        <v>152</v>
      </c>
      <c r="N3777" s="6" t="s">
        <v>20</v>
      </c>
      <c r="O3777" s="6" t="s">
        <v>4539</v>
      </c>
    </row>
    <row r="3778" spans="1:15" x14ac:dyDescent="0.35">
      <c r="A3778" s="6">
        <v>3776</v>
      </c>
      <c r="B3778" s="6">
        <v>170564504431</v>
      </c>
      <c r="C3778" s="8">
        <v>45310</v>
      </c>
      <c r="D3778" s="6">
        <v>420</v>
      </c>
      <c r="E3778" s="6" t="s">
        <v>4538</v>
      </c>
      <c r="F3778" s="6">
        <v>8030762006</v>
      </c>
      <c r="G3778" s="6">
        <v>12400</v>
      </c>
      <c r="H3778" s="6" t="s">
        <v>4537</v>
      </c>
      <c r="I3778" s="6" t="s">
        <v>4536</v>
      </c>
      <c r="J3778" s="6" t="s">
        <v>428</v>
      </c>
      <c r="K3778" s="6" t="s">
        <v>36</v>
      </c>
      <c r="L3778" s="6" t="s">
        <v>4535</v>
      </c>
      <c r="M3778" s="6" t="s">
        <v>152</v>
      </c>
      <c r="N3778" s="6" t="s">
        <v>20</v>
      </c>
      <c r="O3778" s="6" t="s">
        <v>4534</v>
      </c>
    </row>
    <row r="3779" spans="1:15" x14ac:dyDescent="0.35">
      <c r="A3779" s="6">
        <v>3777</v>
      </c>
      <c r="B3779" s="6">
        <v>170564484320</v>
      </c>
      <c r="C3779" s="8">
        <v>45310</v>
      </c>
      <c r="D3779" s="6">
        <v>420</v>
      </c>
      <c r="E3779" s="6" t="s">
        <v>4533</v>
      </c>
      <c r="F3779" s="6">
        <v>8067036554</v>
      </c>
      <c r="G3779" s="6">
        <v>16636</v>
      </c>
      <c r="H3779" s="6" t="s">
        <v>4532</v>
      </c>
      <c r="I3779" s="6" t="s">
        <v>4531</v>
      </c>
      <c r="J3779" s="6" t="s">
        <v>4530</v>
      </c>
      <c r="K3779" s="6" t="s">
        <v>14</v>
      </c>
      <c r="L3779" s="6" t="s">
        <v>4529</v>
      </c>
      <c r="M3779" s="6" t="s">
        <v>152</v>
      </c>
      <c r="N3779" s="6" t="s">
        <v>20</v>
      </c>
      <c r="O3779" s="6" t="s">
        <v>4528</v>
      </c>
    </row>
    <row r="3780" spans="1:15" x14ac:dyDescent="0.35">
      <c r="A3780" s="6">
        <v>3778</v>
      </c>
      <c r="B3780" s="6">
        <v>170564375366</v>
      </c>
      <c r="C3780" s="8">
        <v>45310</v>
      </c>
      <c r="D3780" s="6">
        <v>420</v>
      </c>
      <c r="E3780" s="6" t="s">
        <v>4527</v>
      </c>
      <c r="F3780" s="6">
        <v>8023080854</v>
      </c>
      <c r="G3780" s="6">
        <v>8681</v>
      </c>
      <c r="H3780" s="6" t="s">
        <v>4526</v>
      </c>
      <c r="I3780" s="6" t="s">
        <v>2067</v>
      </c>
      <c r="J3780" s="6" t="s">
        <v>699</v>
      </c>
      <c r="K3780" s="6" t="s">
        <v>36</v>
      </c>
      <c r="L3780" s="6" t="s">
        <v>4525</v>
      </c>
      <c r="M3780" s="6" t="s">
        <v>152</v>
      </c>
      <c r="N3780" s="6" t="s">
        <v>20</v>
      </c>
      <c r="O3780" s="6" t="s">
        <v>4524</v>
      </c>
    </row>
    <row r="3781" spans="1:15" x14ac:dyDescent="0.35">
      <c r="A3781" s="6">
        <v>3779</v>
      </c>
      <c r="B3781" s="6">
        <v>170564002032</v>
      </c>
      <c r="C3781" s="8">
        <v>45310</v>
      </c>
      <c r="D3781" s="6">
        <v>420</v>
      </c>
      <c r="E3781" s="6" t="s">
        <v>4523</v>
      </c>
      <c r="F3781" s="6">
        <v>8033385075</v>
      </c>
      <c r="G3781" s="6">
        <v>8181</v>
      </c>
      <c r="H3781" s="6" t="s">
        <v>4517</v>
      </c>
      <c r="I3781" s="6" t="s">
        <v>4522</v>
      </c>
      <c r="J3781" s="6" t="s">
        <v>4521</v>
      </c>
      <c r="K3781" s="6" t="s">
        <v>14</v>
      </c>
      <c r="L3781" s="6" t="s">
        <v>4520</v>
      </c>
      <c r="M3781" s="6" t="s">
        <v>78</v>
      </c>
      <c r="N3781" s="6" t="s">
        <v>11</v>
      </c>
      <c r="O3781" s="6" t="s">
        <v>4519</v>
      </c>
    </row>
    <row r="3782" spans="1:15" x14ac:dyDescent="0.35">
      <c r="A3782" s="6">
        <v>3780</v>
      </c>
      <c r="B3782" s="6">
        <v>170563890136</v>
      </c>
      <c r="C3782" s="8">
        <v>45310</v>
      </c>
      <c r="D3782" s="6">
        <v>420</v>
      </c>
      <c r="E3782" s="6" t="s">
        <v>4518</v>
      </c>
      <c r="F3782" s="6">
        <v>8033385012</v>
      </c>
      <c r="G3782" s="6">
        <v>10778</v>
      </c>
      <c r="H3782" s="6" t="s">
        <v>4517</v>
      </c>
      <c r="I3782" s="6" t="s">
        <v>2104</v>
      </c>
      <c r="J3782" s="6" t="s">
        <v>4516</v>
      </c>
      <c r="K3782" s="6" t="s">
        <v>36</v>
      </c>
      <c r="L3782" s="6" t="s">
        <v>4515</v>
      </c>
      <c r="M3782" s="6" t="s">
        <v>78</v>
      </c>
      <c r="N3782" s="6" t="s">
        <v>11</v>
      </c>
      <c r="O3782" s="6" t="s">
        <v>4514</v>
      </c>
    </row>
    <row r="3783" spans="1:15" x14ac:dyDescent="0.35">
      <c r="A3783" s="6">
        <v>3781</v>
      </c>
      <c r="B3783" s="6">
        <v>170563474724</v>
      </c>
      <c r="C3783" s="8">
        <v>45310</v>
      </c>
      <c r="D3783" s="6">
        <v>420</v>
      </c>
      <c r="E3783" s="6" t="s">
        <v>4513</v>
      </c>
      <c r="F3783" s="6">
        <v>9057976904</v>
      </c>
      <c r="G3783" s="6">
        <v>28803</v>
      </c>
      <c r="H3783" s="6" t="s">
        <v>2181</v>
      </c>
      <c r="I3783" s="6" t="s">
        <v>4429</v>
      </c>
      <c r="J3783" s="6" t="s">
        <v>1315</v>
      </c>
      <c r="K3783" s="6" t="s">
        <v>36</v>
      </c>
      <c r="L3783" s="6" t="s">
        <v>4512</v>
      </c>
      <c r="M3783" s="6" t="s">
        <v>78</v>
      </c>
      <c r="N3783" s="6" t="s">
        <v>20</v>
      </c>
      <c r="O3783" s="6" t="s">
        <v>4511</v>
      </c>
    </row>
    <row r="3784" spans="1:15" x14ac:dyDescent="0.35">
      <c r="A3784" s="6">
        <v>3782</v>
      </c>
      <c r="B3784" s="6">
        <v>170563471341</v>
      </c>
      <c r="C3784" s="8">
        <v>45310</v>
      </c>
      <c r="D3784" s="6">
        <v>420</v>
      </c>
      <c r="E3784" s="6" t="s">
        <v>4510</v>
      </c>
      <c r="F3784" s="6">
        <v>8142993885</v>
      </c>
      <c r="G3784" s="6">
        <v>7167</v>
      </c>
      <c r="H3784" s="6" t="s">
        <v>4509</v>
      </c>
      <c r="I3784" s="6" t="s">
        <v>4508</v>
      </c>
      <c r="J3784" s="6" t="s">
        <v>3159</v>
      </c>
      <c r="K3784" s="6" t="s">
        <v>14</v>
      </c>
      <c r="L3784" s="6" t="s">
        <v>4507</v>
      </c>
      <c r="M3784" s="6" t="s">
        <v>78</v>
      </c>
      <c r="N3784" s="6" t="s">
        <v>20</v>
      </c>
      <c r="O3784" s="6" t="s">
        <v>4506</v>
      </c>
    </row>
    <row r="3785" spans="1:15" x14ac:dyDescent="0.35">
      <c r="A3785" s="6">
        <v>3783</v>
      </c>
      <c r="B3785" s="6">
        <v>170563357738</v>
      </c>
      <c r="C3785" s="8">
        <v>45310</v>
      </c>
      <c r="D3785" s="6">
        <v>420</v>
      </c>
      <c r="E3785" s="6" t="s">
        <v>4505</v>
      </c>
      <c r="F3785" s="6">
        <v>7065084497</v>
      </c>
      <c r="G3785" s="6">
        <v>11756</v>
      </c>
      <c r="H3785" s="6" t="s">
        <v>4504</v>
      </c>
      <c r="I3785" s="6" t="s">
        <v>3171</v>
      </c>
      <c r="J3785" s="6" t="s">
        <v>1794</v>
      </c>
      <c r="K3785" s="6" t="s">
        <v>36</v>
      </c>
      <c r="L3785" s="6" t="s">
        <v>4503</v>
      </c>
      <c r="M3785" s="6" t="s">
        <v>78</v>
      </c>
      <c r="N3785" s="6" t="s">
        <v>11</v>
      </c>
      <c r="O3785" s="6" t="s">
        <v>4502</v>
      </c>
    </row>
    <row r="3786" spans="1:15" x14ac:dyDescent="0.35">
      <c r="A3786" s="6">
        <v>3784</v>
      </c>
      <c r="B3786" s="6">
        <v>170562280939</v>
      </c>
      <c r="C3786" s="8">
        <v>45310</v>
      </c>
      <c r="D3786" s="6">
        <v>420</v>
      </c>
      <c r="E3786" s="6" t="s">
        <v>4501</v>
      </c>
      <c r="F3786" s="6">
        <v>7065483424</v>
      </c>
      <c r="G3786" s="6">
        <v>24959</v>
      </c>
      <c r="H3786" s="6" t="s">
        <v>4500</v>
      </c>
      <c r="I3786" s="6" t="s">
        <v>4499</v>
      </c>
      <c r="K3786" s="6" t="s">
        <v>36</v>
      </c>
      <c r="L3786" s="6" t="s">
        <v>4498</v>
      </c>
      <c r="M3786" s="6" t="s">
        <v>12</v>
      </c>
      <c r="N3786" s="6" t="s">
        <v>11</v>
      </c>
      <c r="O3786" s="6">
        <v>1.5240119011041869E+25</v>
      </c>
    </row>
    <row r="3787" spans="1:15" x14ac:dyDescent="0.35">
      <c r="A3787" s="6">
        <v>3785</v>
      </c>
      <c r="B3787" s="6">
        <v>170561383463</v>
      </c>
      <c r="C3787" s="8">
        <v>45309</v>
      </c>
      <c r="D3787" s="6">
        <v>420</v>
      </c>
      <c r="E3787" s="6" t="s">
        <v>4497</v>
      </c>
      <c r="F3787" s="6">
        <v>8038600574</v>
      </c>
      <c r="G3787" s="6">
        <v>6959</v>
      </c>
      <c r="H3787" s="6" t="s">
        <v>4496</v>
      </c>
      <c r="I3787" s="6" t="s">
        <v>1319</v>
      </c>
      <c r="J3787" s="6" t="s">
        <v>244</v>
      </c>
      <c r="K3787" s="6" t="s">
        <v>14</v>
      </c>
      <c r="L3787" s="6" t="s">
        <v>4495</v>
      </c>
      <c r="M3787" s="6" t="s">
        <v>27</v>
      </c>
      <c r="N3787" s="6" t="s">
        <v>11</v>
      </c>
      <c r="O3787" s="6">
        <v>1.0000624011823029E+29</v>
      </c>
    </row>
    <row r="3788" spans="1:15" x14ac:dyDescent="0.35">
      <c r="A3788" s="6">
        <v>3786</v>
      </c>
      <c r="B3788" s="6">
        <v>170561100351</v>
      </c>
      <c r="C3788" s="8">
        <v>45309</v>
      </c>
      <c r="D3788" s="6">
        <v>420</v>
      </c>
      <c r="E3788" s="6" t="s">
        <v>4494</v>
      </c>
      <c r="F3788" s="6">
        <v>8068049764</v>
      </c>
      <c r="G3788" s="6">
        <v>28034</v>
      </c>
      <c r="H3788" s="6" t="s">
        <v>4493</v>
      </c>
      <c r="I3788" s="6" t="s">
        <v>4492</v>
      </c>
      <c r="J3788" s="6" t="s">
        <v>1356</v>
      </c>
      <c r="K3788" s="6" t="s">
        <v>36</v>
      </c>
      <c r="L3788" s="6" t="s">
        <v>4491</v>
      </c>
      <c r="M3788" s="6" t="s">
        <v>201</v>
      </c>
      <c r="N3788" s="6" t="s">
        <v>11</v>
      </c>
      <c r="O3788" s="6" t="s">
        <v>4490</v>
      </c>
    </row>
    <row r="3789" spans="1:15" x14ac:dyDescent="0.35">
      <c r="A3789" s="6">
        <v>3787</v>
      </c>
      <c r="B3789" s="6">
        <v>170560964413</v>
      </c>
      <c r="C3789" s="8">
        <v>45309</v>
      </c>
      <c r="D3789" s="6">
        <v>420</v>
      </c>
      <c r="E3789" s="6" t="s">
        <v>4489</v>
      </c>
      <c r="F3789" s="6">
        <v>8053338914</v>
      </c>
      <c r="G3789" s="6">
        <v>19869</v>
      </c>
      <c r="H3789" s="6" t="s">
        <v>4488</v>
      </c>
      <c r="I3789" s="6" t="s">
        <v>1155</v>
      </c>
      <c r="J3789" s="6" t="s">
        <v>562</v>
      </c>
      <c r="K3789" s="6" t="s">
        <v>14</v>
      </c>
      <c r="L3789" s="6" t="s">
        <v>4487</v>
      </c>
      <c r="M3789" s="6" t="s">
        <v>189</v>
      </c>
      <c r="N3789" s="6" t="s">
        <v>11</v>
      </c>
      <c r="O3789" s="6">
        <v>1.0000624011821289E+29</v>
      </c>
    </row>
    <row r="3790" spans="1:15" x14ac:dyDescent="0.35">
      <c r="A3790" s="6">
        <v>3788</v>
      </c>
      <c r="B3790" s="6">
        <v>170560885935</v>
      </c>
      <c r="C3790" s="8">
        <v>45309</v>
      </c>
      <c r="D3790" s="6">
        <v>420</v>
      </c>
      <c r="E3790" s="6" t="s">
        <v>4486</v>
      </c>
      <c r="F3790" s="6">
        <v>7062973849</v>
      </c>
      <c r="G3790" s="6">
        <v>22467</v>
      </c>
      <c r="H3790" s="6" t="s">
        <v>4485</v>
      </c>
      <c r="I3790" s="6" t="s">
        <v>1283</v>
      </c>
      <c r="J3790" s="6" t="s">
        <v>4484</v>
      </c>
      <c r="K3790" s="6" t="s">
        <v>14</v>
      </c>
      <c r="L3790" s="6" t="s">
        <v>4483</v>
      </c>
      <c r="M3790" s="6" t="s">
        <v>596</v>
      </c>
      <c r="N3790" s="6" t="s">
        <v>20</v>
      </c>
      <c r="O3790" s="6" t="s">
        <v>4482</v>
      </c>
    </row>
    <row r="3791" spans="1:15" x14ac:dyDescent="0.35">
      <c r="A3791" s="6">
        <v>3789</v>
      </c>
      <c r="B3791" s="6">
        <v>170560633713</v>
      </c>
      <c r="C3791" s="8">
        <v>45309</v>
      </c>
      <c r="D3791" s="6">
        <v>420</v>
      </c>
      <c r="E3791" s="6" t="s">
        <v>4481</v>
      </c>
      <c r="F3791" s="6">
        <v>8023368578</v>
      </c>
      <c r="G3791" s="6">
        <v>12199</v>
      </c>
      <c r="H3791" s="6" t="s">
        <v>4480</v>
      </c>
      <c r="I3791" s="6" t="s">
        <v>2487</v>
      </c>
      <c r="J3791" s="6" t="s">
        <v>4479</v>
      </c>
      <c r="K3791" s="6" t="s">
        <v>36</v>
      </c>
      <c r="L3791" s="6" t="s">
        <v>4478</v>
      </c>
      <c r="M3791" s="6" t="s">
        <v>152</v>
      </c>
      <c r="N3791" s="6" t="s">
        <v>20</v>
      </c>
      <c r="O3791" s="6" t="s">
        <v>4477</v>
      </c>
    </row>
    <row r="3792" spans="1:15" x14ac:dyDescent="0.35">
      <c r="A3792" s="6">
        <v>3790</v>
      </c>
      <c r="B3792" s="6">
        <v>170560582824</v>
      </c>
      <c r="C3792" s="8">
        <v>45309</v>
      </c>
      <c r="D3792" s="6">
        <v>420</v>
      </c>
      <c r="E3792" s="6" t="s">
        <v>4476</v>
      </c>
      <c r="F3792" s="6">
        <v>8071590173</v>
      </c>
      <c r="G3792" s="6">
        <v>10310</v>
      </c>
      <c r="H3792" s="6" t="s">
        <v>4475</v>
      </c>
      <c r="I3792" s="6" t="s">
        <v>4474</v>
      </c>
      <c r="J3792" s="6" t="s">
        <v>4473</v>
      </c>
      <c r="K3792" s="6" t="s">
        <v>36</v>
      </c>
      <c r="L3792" s="6" t="s">
        <v>4441</v>
      </c>
      <c r="M3792" s="6" t="s">
        <v>152</v>
      </c>
      <c r="N3792" s="6" t="s">
        <v>20</v>
      </c>
      <c r="O3792" s="6" t="s">
        <v>4472</v>
      </c>
    </row>
    <row r="3793" spans="1:15" x14ac:dyDescent="0.35">
      <c r="A3793" s="6">
        <v>3791</v>
      </c>
      <c r="B3793" s="6">
        <v>170525447748</v>
      </c>
      <c r="C3793" s="8">
        <v>45309</v>
      </c>
      <c r="D3793" s="6">
        <v>420</v>
      </c>
      <c r="E3793" s="6" t="s">
        <v>4471</v>
      </c>
      <c r="F3793" s="6">
        <v>8138510490</v>
      </c>
      <c r="G3793" s="6">
        <v>25308</v>
      </c>
      <c r="H3793" s="6" t="s">
        <v>2318</v>
      </c>
      <c r="I3793" s="6" t="s">
        <v>4470</v>
      </c>
      <c r="J3793" s="6" t="s">
        <v>4469</v>
      </c>
      <c r="K3793" s="6" t="s">
        <v>14</v>
      </c>
      <c r="L3793" s="6" t="s">
        <v>4468</v>
      </c>
      <c r="M3793" s="6" t="s">
        <v>929</v>
      </c>
      <c r="N3793" s="6" t="s">
        <v>11</v>
      </c>
      <c r="O3793" s="6" t="s">
        <v>4467</v>
      </c>
    </row>
    <row r="3794" spans="1:15" x14ac:dyDescent="0.35">
      <c r="A3794" s="6">
        <v>3792</v>
      </c>
      <c r="B3794" s="6">
        <v>170560399346</v>
      </c>
      <c r="C3794" s="8">
        <v>45309</v>
      </c>
      <c r="D3794" s="6">
        <v>420</v>
      </c>
      <c r="E3794" s="6" t="s">
        <v>4466</v>
      </c>
      <c r="F3794" s="6">
        <v>8033908626</v>
      </c>
      <c r="G3794" s="6">
        <v>10945</v>
      </c>
      <c r="H3794" s="6" t="s">
        <v>4465</v>
      </c>
      <c r="I3794" s="6" t="s">
        <v>115</v>
      </c>
      <c r="J3794" s="6" t="s">
        <v>2568</v>
      </c>
      <c r="K3794" s="6" t="s">
        <v>36</v>
      </c>
      <c r="L3794" s="6" t="s">
        <v>4441</v>
      </c>
      <c r="M3794" s="6" t="s">
        <v>152</v>
      </c>
      <c r="N3794" s="6" t="s">
        <v>20</v>
      </c>
      <c r="O3794" s="6" t="s">
        <v>4464</v>
      </c>
    </row>
    <row r="3795" spans="1:15" x14ac:dyDescent="0.35">
      <c r="A3795" s="6">
        <v>3793</v>
      </c>
      <c r="B3795" s="6">
        <v>170560324840</v>
      </c>
      <c r="C3795" s="8">
        <v>45309</v>
      </c>
      <c r="D3795" s="6">
        <v>420</v>
      </c>
      <c r="E3795" s="6" t="s">
        <v>4463</v>
      </c>
      <c r="F3795" s="6">
        <v>8024306453</v>
      </c>
      <c r="G3795" s="6">
        <v>14492</v>
      </c>
      <c r="H3795" s="6" t="s">
        <v>3544</v>
      </c>
      <c r="I3795" s="6" t="s">
        <v>4462</v>
      </c>
      <c r="J3795" s="6" t="s">
        <v>2920</v>
      </c>
      <c r="K3795" s="6" t="s">
        <v>36</v>
      </c>
      <c r="L3795" s="6" t="s">
        <v>4461</v>
      </c>
      <c r="M3795" s="6" t="s">
        <v>152</v>
      </c>
      <c r="N3795" s="6" t="s">
        <v>20</v>
      </c>
      <c r="O3795" s="6" t="s">
        <v>4460</v>
      </c>
    </row>
    <row r="3796" spans="1:15" x14ac:dyDescent="0.35">
      <c r="A3796" s="6">
        <v>3794</v>
      </c>
      <c r="B3796" s="6">
        <v>170505994833</v>
      </c>
      <c r="C3796" s="8">
        <v>45309</v>
      </c>
      <c r="D3796" s="6">
        <v>420</v>
      </c>
      <c r="E3796" s="6" t="s">
        <v>4459</v>
      </c>
      <c r="F3796" s="6">
        <v>803450132</v>
      </c>
      <c r="G3796" s="6">
        <v>8456</v>
      </c>
      <c r="H3796" s="6" t="s">
        <v>1473</v>
      </c>
      <c r="I3796" s="6" t="s">
        <v>1392</v>
      </c>
      <c r="J3796" s="6" t="s">
        <v>3153</v>
      </c>
      <c r="K3796" s="6" t="s">
        <v>36</v>
      </c>
      <c r="L3796" s="6" t="s">
        <v>4458</v>
      </c>
      <c r="M3796" s="6" t="s">
        <v>145</v>
      </c>
      <c r="N3796" s="6" t="s">
        <v>20</v>
      </c>
      <c r="O3796" s="6" t="s">
        <v>4457</v>
      </c>
    </row>
    <row r="3797" spans="1:15" x14ac:dyDescent="0.35">
      <c r="A3797" s="6">
        <v>3795</v>
      </c>
      <c r="B3797" s="6">
        <v>170530194897</v>
      </c>
      <c r="C3797" s="8">
        <v>45309</v>
      </c>
      <c r="D3797" s="6">
        <v>420</v>
      </c>
      <c r="E3797" s="6" t="s">
        <v>4456</v>
      </c>
      <c r="F3797" s="6">
        <v>8061356420</v>
      </c>
      <c r="G3797" s="6">
        <v>29049</v>
      </c>
      <c r="H3797" s="6" t="s">
        <v>4455</v>
      </c>
      <c r="I3797" s="6" t="s">
        <v>4454</v>
      </c>
      <c r="J3797" s="6" t="s">
        <v>209</v>
      </c>
      <c r="K3797" s="6" t="s">
        <v>14</v>
      </c>
      <c r="L3797" s="6" t="s">
        <v>4453</v>
      </c>
      <c r="M3797" s="6" t="s">
        <v>578</v>
      </c>
      <c r="N3797" s="6" t="s">
        <v>11</v>
      </c>
      <c r="O3797" s="6" t="s">
        <v>4452</v>
      </c>
    </row>
    <row r="3798" spans="1:15" x14ac:dyDescent="0.35">
      <c r="A3798" s="6">
        <v>3796</v>
      </c>
      <c r="B3798" s="6">
        <v>170560229454</v>
      </c>
      <c r="C3798" s="8">
        <v>45309</v>
      </c>
      <c r="D3798" s="6">
        <v>420</v>
      </c>
      <c r="E3798" s="6" t="s">
        <v>4451</v>
      </c>
      <c r="F3798" s="6">
        <v>8054342372</v>
      </c>
      <c r="G3798" s="6">
        <v>19365</v>
      </c>
      <c r="H3798" s="6" t="s">
        <v>2862</v>
      </c>
      <c r="I3798" s="6" t="s">
        <v>592</v>
      </c>
      <c r="J3798" s="6" t="s">
        <v>522</v>
      </c>
      <c r="K3798" s="6" t="s">
        <v>36</v>
      </c>
      <c r="L3798" s="6" t="s">
        <v>4450</v>
      </c>
      <c r="M3798" s="6" t="s">
        <v>152</v>
      </c>
      <c r="N3798" s="6" t="s">
        <v>20</v>
      </c>
      <c r="O3798" s="6" t="s">
        <v>4449</v>
      </c>
    </row>
    <row r="3799" spans="1:15" x14ac:dyDescent="0.35">
      <c r="A3799" s="6">
        <v>3797</v>
      </c>
      <c r="B3799" s="6">
        <v>170560141938</v>
      </c>
      <c r="C3799" s="8">
        <v>45309</v>
      </c>
      <c r="D3799" s="6">
        <v>420</v>
      </c>
      <c r="E3799" s="6" t="s">
        <v>4448</v>
      </c>
      <c r="F3799" s="6">
        <v>7032337374</v>
      </c>
      <c r="G3799" s="6">
        <v>28431</v>
      </c>
      <c r="H3799" s="6" t="s">
        <v>4447</v>
      </c>
      <c r="I3799" s="6" t="s">
        <v>4446</v>
      </c>
      <c r="J3799" s="6" t="s">
        <v>356</v>
      </c>
      <c r="K3799" s="6" t="s">
        <v>36</v>
      </c>
      <c r="L3799" s="6" t="s">
        <v>4445</v>
      </c>
      <c r="M3799" s="6" t="s">
        <v>189</v>
      </c>
      <c r="N3799" s="6" t="s">
        <v>11</v>
      </c>
      <c r="O3799" s="6" t="s">
        <v>4444</v>
      </c>
    </row>
    <row r="3800" spans="1:15" x14ac:dyDescent="0.35">
      <c r="A3800" s="6">
        <v>3798</v>
      </c>
      <c r="B3800" s="6">
        <v>170560167466</v>
      </c>
      <c r="C3800" s="8">
        <v>45309</v>
      </c>
      <c r="D3800" s="6">
        <v>420</v>
      </c>
      <c r="E3800" s="6" t="s">
        <v>4443</v>
      </c>
      <c r="F3800" s="6">
        <v>8035887539</v>
      </c>
      <c r="G3800" s="6">
        <v>10060</v>
      </c>
      <c r="H3800" s="6" t="s">
        <v>4442</v>
      </c>
      <c r="I3800" s="6" t="s">
        <v>154</v>
      </c>
      <c r="J3800" s="6" t="s">
        <v>2856</v>
      </c>
      <c r="K3800" s="6" t="s">
        <v>14</v>
      </c>
      <c r="L3800" s="6" t="s">
        <v>4441</v>
      </c>
      <c r="M3800" s="6" t="s">
        <v>152</v>
      </c>
      <c r="N3800" s="6" t="s">
        <v>20</v>
      </c>
      <c r="O3800" s="6" t="s">
        <v>4440</v>
      </c>
    </row>
    <row r="3801" spans="1:15" x14ac:dyDescent="0.35">
      <c r="A3801" s="6">
        <v>3799</v>
      </c>
      <c r="B3801" s="6">
        <v>170559840086</v>
      </c>
      <c r="C3801" s="8">
        <v>45309</v>
      </c>
      <c r="D3801" s="6">
        <v>420</v>
      </c>
      <c r="E3801" s="6" t="s">
        <v>4439</v>
      </c>
      <c r="F3801" s="6">
        <v>8139417432</v>
      </c>
      <c r="G3801" s="6">
        <v>25805</v>
      </c>
      <c r="H3801" s="6" t="s">
        <v>1090</v>
      </c>
      <c r="I3801" s="6" t="s">
        <v>4438</v>
      </c>
      <c r="J3801" s="6" t="s">
        <v>4437</v>
      </c>
      <c r="K3801" s="6" t="s">
        <v>36</v>
      </c>
      <c r="L3801" s="6" t="s">
        <v>4436</v>
      </c>
      <c r="M3801" s="6" t="s">
        <v>12</v>
      </c>
      <c r="N3801" s="6" t="s">
        <v>11</v>
      </c>
      <c r="O3801" s="6">
        <v>1.000042401181722E+29</v>
      </c>
    </row>
    <row r="3802" spans="1:15" x14ac:dyDescent="0.35">
      <c r="A3802" s="6">
        <v>3800</v>
      </c>
      <c r="B3802" s="6">
        <v>170559796968</v>
      </c>
      <c r="C3802" s="8">
        <v>45309</v>
      </c>
      <c r="D3802" s="6">
        <v>420</v>
      </c>
      <c r="E3802" s="6" t="s">
        <v>4435</v>
      </c>
      <c r="F3802" s="6">
        <v>8034540766</v>
      </c>
      <c r="G3802" s="6">
        <v>12120</v>
      </c>
      <c r="H3802" s="6" t="s">
        <v>4434</v>
      </c>
      <c r="I3802" s="6" t="s">
        <v>1973</v>
      </c>
      <c r="J3802" s="6" t="s">
        <v>932</v>
      </c>
      <c r="K3802" s="6" t="s">
        <v>36</v>
      </c>
      <c r="L3802" s="6" t="s">
        <v>4433</v>
      </c>
      <c r="M3802" s="6" t="s">
        <v>131</v>
      </c>
      <c r="N3802" s="6" t="s">
        <v>11</v>
      </c>
      <c r="O3802" s="6" t="s">
        <v>4432</v>
      </c>
    </row>
    <row r="3803" spans="1:15" x14ac:dyDescent="0.35">
      <c r="A3803" s="6">
        <v>3801</v>
      </c>
      <c r="B3803" s="6">
        <v>170559728763</v>
      </c>
      <c r="C3803" s="8">
        <v>45309</v>
      </c>
      <c r="D3803" s="6">
        <v>420</v>
      </c>
      <c r="E3803" s="6" t="s">
        <v>4431</v>
      </c>
      <c r="F3803" s="6">
        <v>8161698388</v>
      </c>
      <c r="G3803" s="6">
        <v>28632</v>
      </c>
      <c r="H3803" s="6" t="s">
        <v>4430</v>
      </c>
      <c r="I3803" s="6" t="s">
        <v>715</v>
      </c>
      <c r="J3803" s="6" t="s">
        <v>4429</v>
      </c>
      <c r="K3803" s="6" t="s">
        <v>36</v>
      </c>
      <c r="L3803" s="6" t="s">
        <v>4428</v>
      </c>
      <c r="M3803" s="6" t="s">
        <v>131</v>
      </c>
      <c r="N3803" s="6" t="s">
        <v>11</v>
      </c>
      <c r="O3803" s="6" t="s">
        <v>4427</v>
      </c>
    </row>
    <row r="3804" spans="1:15" x14ac:dyDescent="0.35">
      <c r="A3804" s="6">
        <v>3802</v>
      </c>
      <c r="B3804" s="6">
        <v>170559612017</v>
      </c>
      <c r="C3804" s="8">
        <v>45309</v>
      </c>
      <c r="D3804" s="6">
        <v>420</v>
      </c>
      <c r="E3804" s="6" t="s">
        <v>4426</v>
      </c>
      <c r="F3804" s="6">
        <v>8050671739</v>
      </c>
      <c r="G3804" s="6">
        <v>13462</v>
      </c>
      <c r="H3804" s="6" t="s">
        <v>4425</v>
      </c>
      <c r="I3804" s="6" t="s">
        <v>3159</v>
      </c>
      <c r="J3804" s="6" t="s">
        <v>401</v>
      </c>
      <c r="K3804" s="6" t="s">
        <v>14</v>
      </c>
      <c r="L3804" s="6" t="s">
        <v>1733</v>
      </c>
      <c r="M3804" s="6" t="s">
        <v>78</v>
      </c>
      <c r="N3804" s="6" t="s">
        <v>11</v>
      </c>
      <c r="O3804" s="6">
        <v>1.524011817532225E+25</v>
      </c>
    </row>
    <row r="3805" spans="1:15" x14ac:dyDescent="0.35">
      <c r="A3805" s="6">
        <v>3803</v>
      </c>
      <c r="B3805" s="6">
        <v>170559603062</v>
      </c>
      <c r="C3805" s="8">
        <v>45309</v>
      </c>
      <c r="D3805" s="6">
        <v>420</v>
      </c>
      <c r="E3805" s="6" t="s">
        <v>4424</v>
      </c>
      <c r="F3805" s="6">
        <v>8033402534</v>
      </c>
      <c r="G3805" s="6">
        <v>9258</v>
      </c>
      <c r="H3805" s="6" t="s">
        <v>4423</v>
      </c>
      <c r="I3805" s="6" t="s">
        <v>99</v>
      </c>
      <c r="J3805" s="6" t="s">
        <v>100</v>
      </c>
      <c r="K3805" s="6" t="s">
        <v>14</v>
      </c>
      <c r="L3805" s="6" t="s">
        <v>4422</v>
      </c>
      <c r="M3805" s="6" t="s">
        <v>138</v>
      </c>
      <c r="N3805" s="6" t="s">
        <v>11</v>
      </c>
      <c r="O3805" s="6">
        <v>7.2401181740565271E+24</v>
      </c>
    </row>
    <row r="3806" spans="1:15" x14ac:dyDescent="0.35">
      <c r="A3806" s="6">
        <v>3804</v>
      </c>
      <c r="B3806" s="6">
        <v>170559588944</v>
      </c>
      <c r="C3806" s="8">
        <v>45309</v>
      </c>
      <c r="D3806" s="6">
        <v>420</v>
      </c>
      <c r="E3806" s="6" t="s">
        <v>4421</v>
      </c>
      <c r="F3806" s="6">
        <v>7039842080</v>
      </c>
      <c r="G3806" s="6">
        <v>28466</v>
      </c>
      <c r="H3806" s="6" t="s">
        <v>4420</v>
      </c>
      <c r="I3806" s="6" t="s">
        <v>1401</v>
      </c>
      <c r="J3806" s="6" t="s">
        <v>4419</v>
      </c>
      <c r="K3806" s="6" t="s">
        <v>36</v>
      </c>
      <c r="L3806" s="6" t="s">
        <v>4418</v>
      </c>
      <c r="M3806" s="6" t="s">
        <v>131</v>
      </c>
      <c r="N3806" s="6" t="s">
        <v>11</v>
      </c>
      <c r="O3806" s="6" t="s">
        <v>4417</v>
      </c>
    </row>
    <row r="3807" spans="1:15" x14ac:dyDescent="0.35">
      <c r="A3807" s="6">
        <v>3805</v>
      </c>
      <c r="B3807" s="6">
        <v>170557269791</v>
      </c>
      <c r="C3807" s="8">
        <v>45309</v>
      </c>
      <c r="D3807" s="6">
        <v>420</v>
      </c>
      <c r="E3807" s="6" t="s">
        <v>4416</v>
      </c>
      <c r="F3807" s="6">
        <v>8033959519</v>
      </c>
      <c r="G3807" s="6">
        <v>10218</v>
      </c>
      <c r="H3807" s="6" t="s">
        <v>473</v>
      </c>
      <c r="I3807" s="6" t="s">
        <v>4415</v>
      </c>
      <c r="J3807" s="6" t="s">
        <v>1807</v>
      </c>
      <c r="K3807" s="6" t="s">
        <v>14</v>
      </c>
      <c r="L3807" s="6" t="s">
        <v>4414</v>
      </c>
      <c r="M3807" s="6" t="s">
        <v>201</v>
      </c>
      <c r="N3807" s="6" t="s">
        <v>11</v>
      </c>
      <c r="O3807" s="6">
        <v>1.000332401181636E+29</v>
      </c>
    </row>
    <row r="3808" spans="1:15" x14ac:dyDescent="0.35">
      <c r="A3808" s="6">
        <v>3806</v>
      </c>
      <c r="B3808" s="6">
        <v>170559491613</v>
      </c>
      <c r="C3808" s="8">
        <v>45309</v>
      </c>
      <c r="D3808" s="6">
        <v>420</v>
      </c>
      <c r="E3808" s="6" t="s">
        <v>4413</v>
      </c>
      <c r="F3808" s="6">
        <v>8138409421</v>
      </c>
      <c r="G3808" s="6">
        <v>19626</v>
      </c>
      <c r="H3808" s="6" t="s">
        <v>2390</v>
      </c>
      <c r="I3808" s="6" t="s">
        <v>4412</v>
      </c>
      <c r="J3808" s="6" t="s">
        <v>3995</v>
      </c>
      <c r="K3808" s="6" t="s">
        <v>14</v>
      </c>
      <c r="L3808" s="6" t="s">
        <v>4411</v>
      </c>
      <c r="M3808" s="6" t="s">
        <v>131</v>
      </c>
      <c r="N3808" s="6" t="s">
        <v>11</v>
      </c>
      <c r="O3808" s="6">
        <v>1.5240118173141901E+25</v>
      </c>
    </row>
    <row r="3809" spans="1:15" x14ac:dyDescent="0.35">
      <c r="A3809" s="6">
        <v>3807</v>
      </c>
      <c r="B3809" s="6">
        <v>170559508234</v>
      </c>
      <c r="C3809" s="8">
        <v>45309</v>
      </c>
      <c r="D3809" s="6">
        <v>420</v>
      </c>
      <c r="E3809" s="6" t="s">
        <v>4410</v>
      </c>
      <c r="F3809" s="6">
        <v>8035980103</v>
      </c>
      <c r="G3809" s="6">
        <v>13350</v>
      </c>
      <c r="H3809" s="6" t="s">
        <v>4000</v>
      </c>
      <c r="I3809" s="6" t="s">
        <v>4409</v>
      </c>
      <c r="J3809" s="6" t="s">
        <v>4408</v>
      </c>
      <c r="K3809" s="6" t="s">
        <v>36</v>
      </c>
      <c r="L3809" s="6" t="s">
        <v>4407</v>
      </c>
      <c r="M3809" s="6" t="s">
        <v>152</v>
      </c>
      <c r="N3809" s="6" t="s">
        <v>11</v>
      </c>
      <c r="O3809" s="6" t="s">
        <v>4406</v>
      </c>
    </row>
    <row r="3810" spans="1:15" x14ac:dyDescent="0.35">
      <c r="A3810" s="6">
        <v>3808</v>
      </c>
      <c r="B3810" s="6">
        <v>170559456159</v>
      </c>
      <c r="C3810" s="8">
        <v>45309</v>
      </c>
      <c r="D3810" s="6">
        <v>420</v>
      </c>
      <c r="E3810" s="6" t="s">
        <v>4405</v>
      </c>
      <c r="F3810" s="6">
        <v>7039042600</v>
      </c>
      <c r="G3810" s="6">
        <v>17711</v>
      </c>
      <c r="H3810" s="6" t="s">
        <v>4404</v>
      </c>
      <c r="I3810" s="6" t="s">
        <v>4403</v>
      </c>
      <c r="J3810" s="6" t="s">
        <v>4402</v>
      </c>
      <c r="K3810" s="6" t="s">
        <v>14</v>
      </c>
      <c r="L3810" s="6" t="s">
        <v>4401</v>
      </c>
      <c r="M3810" s="6" t="s">
        <v>578</v>
      </c>
      <c r="N3810" s="6" t="s">
        <v>11</v>
      </c>
      <c r="O3810" s="6" t="s">
        <v>4400</v>
      </c>
    </row>
    <row r="3811" spans="1:15" x14ac:dyDescent="0.35">
      <c r="A3811" s="6">
        <v>3809</v>
      </c>
      <c r="B3811" s="6">
        <v>170559273021</v>
      </c>
      <c r="C3811" s="8">
        <v>45309</v>
      </c>
      <c r="D3811" s="6">
        <v>420</v>
      </c>
      <c r="E3811" s="6" t="s">
        <v>4399</v>
      </c>
      <c r="F3811" s="6">
        <v>8062374011</v>
      </c>
      <c r="G3811" s="6">
        <v>19619</v>
      </c>
      <c r="H3811" s="6" t="s">
        <v>4398</v>
      </c>
      <c r="I3811" s="6" t="s">
        <v>4397</v>
      </c>
      <c r="J3811" s="6" t="s">
        <v>987</v>
      </c>
      <c r="K3811" s="6" t="s">
        <v>14</v>
      </c>
      <c r="L3811" s="6" t="s">
        <v>4396</v>
      </c>
      <c r="M3811" s="6" t="s">
        <v>12</v>
      </c>
      <c r="N3811" s="6" t="s">
        <v>11</v>
      </c>
      <c r="O3811" s="6" t="s">
        <v>4395</v>
      </c>
    </row>
    <row r="3812" spans="1:15" x14ac:dyDescent="0.35">
      <c r="A3812" s="6">
        <v>3810</v>
      </c>
      <c r="B3812" s="6">
        <v>170557353653</v>
      </c>
      <c r="C3812" s="8">
        <v>45309</v>
      </c>
      <c r="D3812" s="6">
        <v>420</v>
      </c>
      <c r="E3812" s="6" t="s">
        <v>4394</v>
      </c>
      <c r="F3812" s="6">
        <v>9133625246</v>
      </c>
      <c r="G3812" s="6">
        <v>6587</v>
      </c>
      <c r="H3812" s="6" t="s">
        <v>4073</v>
      </c>
      <c r="I3812" s="6" t="s">
        <v>2906</v>
      </c>
      <c r="J3812" s="6" t="s">
        <v>4393</v>
      </c>
      <c r="K3812" s="6" t="s">
        <v>14</v>
      </c>
      <c r="L3812" s="6" t="s">
        <v>4392</v>
      </c>
      <c r="M3812" s="6" t="s">
        <v>152</v>
      </c>
      <c r="N3812" s="6" t="s">
        <v>11</v>
      </c>
      <c r="O3812" s="6" t="s">
        <v>4391</v>
      </c>
    </row>
    <row r="3813" spans="1:15" x14ac:dyDescent="0.35">
      <c r="A3813" s="6">
        <v>3811</v>
      </c>
      <c r="B3813" s="6">
        <v>170559067676</v>
      </c>
      <c r="C3813" s="8">
        <v>45309</v>
      </c>
      <c r="D3813" s="6">
        <v>420</v>
      </c>
      <c r="E3813" s="6" t="s">
        <v>4390</v>
      </c>
      <c r="F3813" s="6">
        <v>8062308186</v>
      </c>
      <c r="G3813" s="6">
        <v>26375</v>
      </c>
      <c r="H3813" s="6" t="s">
        <v>4389</v>
      </c>
      <c r="I3813" s="6" t="s">
        <v>4388</v>
      </c>
      <c r="J3813" s="6" t="s">
        <v>4387</v>
      </c>
      <c r="K3813" s="6" t="s">
        <v>36</v>
      </c>
      <c r="L3813" s="6" t="s">
        <v>4386</v>
      </c>
      <c r="M3813" s="6" t="s">
        <v>281</v>
      </c>
      <c r="N3813" s="6" t="s">
        <v>11</v>
      </c>
      <c r="O3813" s="6" t="s">
        <v>4385</v>
      </c>
    </row>
    <row r="3814" spans="1:15" x14ac:dyDescent="0.35">
      <c r="A3814" s="6">
        <v>3812</v>
      </c>
      <c r="B3814" s="6">
        <v>170558947736</v>
      </c>
      <c r="C3814" s="8">
        <v>45309</v>
      </c>
      <c r="D3814" s="6">
        <v>420</v>
      </c>
      <c r="E3814" s="6" t="s">
        <v>4384</v>
      </c>
      <c r="F3814" s="6" t="s">
        <v>4383</v>
      </c>
      <c r="G3814" s="6">
        <v>13070</v>
      </c>
      <c r="H3814" s="6" t="s">
        <v>4382</v>
      </c>
      <c r="I3814" s="6" t="s">
        <v>4381</v>
      </c>
      <c r="J3814" s="6" t="s">
        <v>388</v>
      </c>
      <c r="K3814" s="6" t="s">
        <v>14</v>
      </c>
      <c r="L3814" s="6" t="s">
        <v>4380</v>
      </c>
      <c r="M3814" s="6" t="s">
        <v>415</v>
      </c>
      <c r="N3814" s="6" t="s">
        <v>20</v>
      </c>
      <c r="O3814" s="6">
        <v>1.0000424011815021E+29</v>
      </c>
    </row>
    <row r="3815" spans="1:15" x14ac:dyDescent="0.35">
      <c r="A3815" s="6">
        <v>3813</v>
      </c>
      <c r="B3815" s="6">
        <v>170558968369</v>
      </c>
      <c r="C3815" s="8">
        <v>45309</v>
      </c>
      <c r="D3815" s="6">
        <v>420</v>
      </c>
      <c r="E3815" s="6" t="s">
        <v>4379</v>
      </c>
      <c r="F3815" s="6">
        <v>8063313574</v>
      </c>
      <c r="G3815" s="6">
        <v>15082</v>
      </c>
      <c r="H3815" s="6" t="s">
        <v>4378</v>
      </c>
      <c r="I3815" s="6" t="s">
        <v>658</v>
      </c>
      <c r="J3815" s="6" t="s">
        <v>4377</v>
      </c>
      <c r="K3815" s="6" t="s">
        <v>36</v>
      </c>
      <c r="L3815" s="6" t="s">
        <v>4376</v>
      </c>
      <c r="M3815" s="6" t="s">
        <v>929</v>
      </c>
      <c r="N3815" s="6" t="s">
        <v>11</v>
      </c>
      <c r="O3815" s="6">
        <v>1.0000424011815E+29</v>
      </c>
    </row>
    <row r="3816" spans="1:15" x14ac:dyDescent="0.35">
      <c r="A3816" s="6">
        <v>3814</v>
      </c>
      <c r="B3816" s="6">
        <v>170558913066</v>
      </c>
      <c r="C3816" s="8">
        <v>45309</v>
      </c>
      <c r="D3816" s="6">
        <v>420</v>
      </c>
      <c r="E3816" s="6" t="s">
        <v>4375</v>
      </c>
      <c r="F3816" s="6" t="s">
        <v>4374</v>
      </c>
      <c r="G3816" s="6">
        <v>4289</v>
      </c>
      <c r="H3816" s="6" t="s">
        <v>4373</v>
      </c>
      <c r="I3816" s="6" t="s">
        <v>4372</v>
      </c>
      <c r="K3816" s="6" t="s">
        <v>14</v>
      </c>
      <c r="L3816" s="6" t="s">
        <v>4371</v>
      </c>
      <c r="M3816" s="6" t="s">
        <v>131</v>
      </c>
      <c r="N3816" s="6" t="s">
        <v>11</v>
      </c>
      <c r="O3816" s="6" t="s">
        <v>4370</v>
      </c>
    </row>
    <row r="3817" spans="1:15" x14ac:dyDescent="0.35">
      <c r="A3817" s="6">
        <v>3815</v>
      </c>
      <c r="B3817" s="6">
        <v>170558814586</v>
      </c>
      <c r="C3817" s="8">
        <v>45309</v>
      </c>
      <c r="D3817" s="6">
        <v>420</v>
      </c>
      <c r="E3817" s="6" t="s">
        <v>4369</v>
      </c>
      <c r="F3817" s="6">
        <v>7038665092</v>
      </c>
      <c r="G3817" s="6">
        <v>25287</v>
      </c>
      <c r="H3817" s="6" t="s">
        <v>4368</v>
      </c>
      <c r="I3817" s="6" t="s">
        <v>4367</v>
      </c>
      <c r="J3817" s="6" t="s">
        <v>1149</v>
      </c>
      <c r="K3817" s="6" t="s">
        <v>36</v>
      </c>
      <c r="L3817" s="6" t="s">
        <v>4366</v>
      </c>
      <c r="M3817" s="6" t="s">
        <v>596</v>
      </c>
      <c r="N3817" s="6" t="s">
        <v>20</v>
      </c>
      <c r="O3817" s="6">
        <v>1.824011815012E+25</v>
      </c>
    </row>
    <row r="3818" spans="1:15" x14ac:dyDescent="0.35">
      <c r="A3818" s="6">
        <v>3816</v>
      </c>
      <c r="B3818" s="6">
        <v>170558637281</v>
      </c>
      <c r="C3818" s="8">
        <v>45309</v>
      </c>
      <c r="D3818" s="6">
        <v>420</v>
      </c>
      <c r="E3818" s="6" t="s">
        <v>4365</v>
      </c>
      <c r="F3818" s="6">
        <v>8147774520</v>
      </c>
      <c r="G3818" s="6">
        <v>24096</v>
      </c>
      <c r="H3818" s="6" t="s">
        <v>4364</v>
      </c>
      <c r="I3818" s="6" t="s">
        <v>4363</v>
      </c>
      <c r="J3818" s="6" t="s">
        <v>4362</v>
      </c>
      <c r="K3818" s="6" t="s">
        <v>36</v>
      </c>
      <c r="L3818" s="6" t="s">
        <v>4361</v>
      </c>
      <c r="M3818" s="6" t="s">
        <v>349</v>
      </c>
      <c r="N3818" s="6" t="s">
        <v>11</v>
      </c>
      <c r="O3818" s="6">
        <v>1.6240118150317999E+25</v>
      </c>
    </row>
    <row r="3819" spans="1:15" x14ac:dyDescent="0.35">
      <c r="A3819" s="6">
        <v>3817</v>
      </c>
      <c r="B3819" s="6">
        <v>170558450269</v>
      </c>
      <c r="C3819" s="8">
        <v>45309</v>
      </c>
      <c r="D3819" s="6">
        <v>420</v>
      </c>
      <c r="E3819" s="6" t="s">
        <v>4360</v>
      </c>
      <c r="F3819" s="6">
        <v>7030735526</v>
      </c>
      <c r="G3819" s="6">
        <v>24941</v>
      </c>
      <c r="H3819" s="6" t="s">
        <v>4359</v>
      </c>
      <c r="I3819" s="6" t="s">
        <v>4358</v>
      </c>
      <c r="J3819" s="6" t="s">
        <v>364</v>
      </c>
      <c r="K3819" s="6" t="s">
        <v>14</v>
      </c>
      <c r="L3819" s="6" t="s">
        <v>1409</v>
      </c>
      <c r="M3819" s="6" t="s">
        <v>596</v>
      </c>
      <c r="N3819" s="6" t="s">
        <v>20</v>
      </c>
      <c r="O3819" s="6" t="s">
        <v>4357</v>
      </c>
    </row>
    <row r="3820" spans="1:15" x14ac:dyDescent="0.35">
      <c r="A3820" s="6">
        <v>3818</v>
      </c>
      <c r="B3820" s="6">
        <v>170558459688</v>
      </c>
      <c r="C3820" s="8">
        <v>45309</v>
      </c>
      <c r="D3820" s="6">
        <v>420</v>
      </c>
      <c r="E3820" s="6" t="s">
        <v>4356</v>
      </c>
      <c r="F3820" s="6" t="s">
        <v>4355</v>
      </c>
      <c r="G3820" s="6">
        <v>22027</v>
      </c>
      <c r="H3820" s="6" t="s">
        <v>4354</v>
      </c>
      <c r="I3820" s="6" t="s">
        <v>699</v>
      </c>
      <c r="J3820" s="6" t="s">
        <v>4353</v>
      </c>
      <c r="K3820" s="6" t="s">
        <v>14</v>
      </c>
      <c r="L3820" s="6" t="s">
        <v>4352</v>
      </c>
      <c r="M3820" s="6" t="s">
        <v>596</v>
      </c>
      <c r="N3820" s="6" t="s">
        <v>20</v>
      </c>
      <c r="O3820" s="6" t="s">
        <v>4351</v>
      </c>
    </row>
    <row r="3821" spans="1:15" x14ac:dyDescent="0.35">
      <c r="A3821" s="6">
        <v>3819</v>
      </c>
      <c r="B3821" s="6">
        <v>170558396715</v>
      </c>
      <c r="C3821" s="8">
        <v>45309</v>
      </c>
      <c r="D3821" s="6">
        <v>420</v>
      </c>
      <c r="E3821" s="6" t="s">
        <v>4350</v>
      </c>
      <c r="F3821" s="6">
        <v>8051459348</v>
      </c>
      <c r="G3821" s="6">
        <v>18166</v>
      </c>
      <c r="H3821" s="6" t="s">
        <v>4349</v>
      </c>
      <c r="I3821" s="6" t="s">
        <v>4348</v>
      </c>
      <c r="J3821" s="6" t="s">
        <v>489</v>
      </c>
      <c r="K3821" s="6" t="s">
        <v>14</v>
      </c>
      <c r="L3821" s="6" t="s">
        <v>4347</v>
      </c>
      <c r="M3821" s="6" t="s">
        <v>138</v>
      </c>
      <c r="N3821" s="6" t="s">
        <v>11</v>
      </c>
      <c r="O3821" s="6">
        <v>1.00006240118142E+29</v>
      </c>
    </row>
    <row r="3822" spans="1:15" x14ac:dyDescent="0.35">
      <c r="A3822" s="6">
        <v>3820</v>
      </c>
      <c r="B3822" s="6">
        <v>170558336955</v>
      </c>
      <c r="C3822" s="8">
        <v>45309</v>
      </c>
      <c r="D3822" s="6">
        <v>420</v>
      </c>
      <c r="E3822" s="6" t="s">
        <v>4346</v>
      </c>
      <c r="F3822" s="6">
        <v>8069048356</v>
      </c>
      <c r="G3822" s="6">
        <v>19955</v>
      </c>
      <c r="H3822" s="6" t="s">
        <v>273</v>
      </c>
      <c r="I3822" s="6" t="s">
        <v>924</v>
      </c>
      <c r="J3822" s="6" t="s">
        <v>4345</v>
      </c>
      <c r="K3822" s="6" t="s">
        <v>14</v>
      </c>
      <c r="L3822" s="6" t="s">
        <v>4344</v>
      </c>
      <c r="M3822" s="6" t="s">
        <v>206</v>
      </c>
      <c r="N3822" s="6" t="s">
        <v>11</v>
      </c>
      <c r="O3822" s="6" t="s">
        <v>4343</v>
      </c>
    </row>
    <row r="3823" spans="1:15" x14ac:dyDescent="0.35">
      <c r="A3823" s="6">
        <v>3821</v>
      </c>
      <c r="B3823" s="6">
        <v>170558301059</v>
      </c>
      <c r="C3823" s="8">
        <v>45309</v>
      </c>
      <c r="D3823" s="6">
        <v>420</v>
      </c>
      <c r="E3823" s="6" t="s">
        <v>4342</v>
      </c>
      <c r="F3823" s="6">
        <v>8063524706</v>
      </c>
      <c r="G3823" s="6">
        <v>18813</v>
      </c>
      <c r="H3823" s="6" t="s">
        <v>4341</v>
      </c>
      <c r="I3823" s="6" t="s">
        <v>4340</v>
      </c>
      <c r="J3823" s="6" t="s">
        <v>4339</v>
      </c>
      <c r="K3823" s="6" t="s">
        <v>14</v>
      </c>
      <c r="L3823" s="6" t="s">
        <v>4338</v>
      </c>
      <c r="M3823" s="6" t="s">
        <v>138</v>
      </c>
      <c r="N3823" s="6" t="s">
        <v>11</v>
      </c>
      <c r="O3823" s="6">
        <v>1.000062401181404E+29</v>
      </c>
    </row>
    <row r="3824" spans="1:15" x14ac:dyDescent="0.35">
      <c r="A3824" s="6">
        <v>3822</v>
      </c>
      <c r="B3824" s="6">
        <v>170552531077</v>
      </c>
      <c r="C3824" s="8">
        <v>45309</v>
      </c>
      <c r="D3824" s="6">
        <v>420</v>
      </c>
      <c r="E3824" s="6" t="s">
        <v>4337</v>
      </c>
      <c r="F3824" s="6">
        <v>7037809629</v>
      </c>
      <c r="G3824" s="6">
        <v>21934</v>
      </c>
      <c r="H3824" s="6" t="s">
        <v>545</v>
      </c>
      <c r="I3824" s="6" t="s">
        <v>2821</v>
      </c>
      <c r="J3824" s="6" t="s">
        <v>4336</v>
      </c>
      <c r="K3824" s="6" t="s">
        <v>14</v>
      </c>
      <c r="L3824" s="6" t="s">
        <v>4335</v>
      </c>
      <c r="M3824" s="6" t="s">
        <v>201</v>
      </c>
      <c r="N3824" s="6" t="s">
        <v>11</v>
      </c>
      <c r="O3824" s="6">
        <v>1.0000624011813999E+29</v>
      </c>
    </row>
    <row r="3825" spans="1:15" x14ac:dyDescent="0.35">
      <c r="A3825" s="6">
        <v>3823</v>
      </c>
      <c r="B3825" s="6">
        <v>170558170596</v>
      </c>
      <c r="C3825" s="8">
        <v>45309</v>
      </c>
      <c r="D3825" s="6">
        <v>420</v>
      </c>
      <c r="E3825" s="6" t="s">
        <v>4334</v>
      </c>
      <c r="F3825" s="6" t="s">
        <v>4333</v>
      </c>
      <c r="G3825" s="6">
        <v>24664</v>
      </c>
      <c r="H3825" s="6" t="s">
        <v>1376</v>
      </c>
      <c r="I3825" s="6" t="s">
        <v>4332</v>
      </c>
      <c r="J3825" s="6" t="s">
        <v>4331</v>
      </c>
      <c r="K3825" s="6" t="s">
        <v>14</v>
      </c>
      <c r="L3825" s="6" t="s">
        <v>4330</v>
      </c>
      <c r="M3825" s="6" t="s">
        <v>78</v>
      </c>
      <c r="N3825" s="6" t="s">
        <v>11</v>
      </c>
      <c r="O3825" s="6">
        <v>1.0000624011813429E+29</v>
      </c>
    </row>
    <row r="3826" spans="1:15" x14ac:dyDescent="0.35">
      <c r="A3826" s="6">
        <v>3824</v>
      </c>
      <c r="B3826" s="6">
        <v>170558102136</v>
      </c>
      <c r="C3826" s="8">
        <v>45309</v>
      </c>
      <c r="D3826" s="6">
        <v>420</v>
      </c>
      <c r="E3826" s="6" t="s">
        <v>4329</v>
      </c>
      <c r="F3826" s="6">
        <v>8037075532</v>
      </c>
      <c r="G3826" s="6">
        <v>3617</v>
      </c>
      <c r="H3826" s="6" t="s">
        <v>4328</v>
      </c>
      <c r="I3826" s="6" t="s">
        <v>4327</v>
      </c>
      <c r="J3826" s="6" t="s">
        <v>1003</v>
      </c>
      <c r="K3826" s="6" t="s">
        <v>14</v>
      </c>
      <c r="L3826" s="6" t="s">
        <v>4326</v>
      </c>
      <c r="M3826" s="6" t="s">
        <v>138</v>
      </c>
      <c r="N3826" s="6" t="s">
        <v>11</v>
      </c>
      <c r="O3826" s="6">
        <v>9.040524011813362E+28</v>
      </c>
    </row>
    <row r="3827" spans="1:15" x14ac:dyDescent="0.35">
      <c r="A3827" s="6">
        <v>3825</v>
      </c>
      <c r="B3827" s="6">
        <v>170557915324</v>
      </c>
      <c r="C3827" s="8">
        <v>45309</v>
      </c>
      <c r="D3827" s="6">
        <v>420</v>
      </c>
      <c r="E3827" s="6" t="s">
        <v>4325</v>
      </c>
      <c r="F3827" s="6">
        <v>8037201110</v>
      </c>
      <c r="G3827" s="6">
        <v>2922</v>
      </c>
      <c r="H3827" s="6" t="s">
        <v>4324</v>
      </c>
      <c r="I3827" s="6" t="s">
        <v>728</v>
      </c>
      <c r="J3827" s="6" t="s">
        <v>3950</v>
      </c>
      <c r="K3827" s="6" t="s">
        <v>14</v>
      </c>
      <c r="L3827" s="6" t="s">
        <v>4323</v>
      </c>
      <c r="M3827" s="6" t="s">
        <v>189</v>
      </c>
      <c r="N3827" s="6" t="s">
        <v>11</v>
      </c>
      <c r="O3827" s="6" t="s">
        <v>4322</v>
      </c>
    </row>
    <row r="3828" spans="1:15" x14ac:dyDescent="0.35">
      <c r="A3828" s="6">
        <v>3826</v>
      </c>
      <c r="B3828" s="6">
        <v>170557872781</v>
      </c>
      <c r="C3828" s="8">
        <v>45309</v>
      </c>
      <c r="D3828" s="6">
        <v>420</v>
      </c>
      <c r="E3828" s="6" t="s">
        <v>4321</v>
      </c>
      <c r="F3828" s="6">
        <v>8033155693</v>
      </c>
      <c r="G3828" s="6">
        <v>9373</v>
      </c>
      <c r="H3828" s="6" t="s">
        <v>4320</v>
      </c>
      <c r="I3828" s="6" t="s">
        <v>4319</v>
      </c>
      <c r="J3828" s="6" t="s">
        <v>4318</v>
      </c>
      <c r="K3828" s="6" t="s">
        <v>36</v>
      </c>
      <c r="L3828" s="6" t="s">
        <v>4317</v>
      </c>
      <c r="M3828" s="6" t="s">
        <v>131</v>
      </c>
      <c r="N3828" s="6" t="s">
        <v>11</v>
      </c>
      <c r="O3828" s="6" t="s">
        <v>4316</v>
      </c>
    </row>
    <row r="3829" spans="1:15" x14ac:dyDescent="0.35">
      <c r="A3829" s="6">
        <v>3827</v>
      </c>
      <c r="B3829" s="6">
        <v>170556932045</v>
      </c>
      <c r="C3829" s="8">
        <v>45309</v>
      </c>
      <c r="D3829" s="6">
        <v>420</v>
      </c>
      <c r="E3829" s="6" t="s">
        <v>4315</v>
      </c>
      <c r="F3829" s="6">
        <v>8068723186</v>
      </c>
      <c r="G3829" s="6">
        <v>3459</v>
      </c>
      <c r="H3829" s="6" t="s">
        <v>4314</v>
      </c>
      <c r="I3829" s="6" t="s">
        <v>4313</v>
      </c>
      <c r="K3829" s="6" t="s">
        <v>36</v>
      </c>
      <c r="L3829" s="6" t="s">
        <v>3949</v>
      </c>
      <c r="M3829" s="6" t="s">
        <v>120</v>
      </c>
      <c r="N3829" s="6" t="s">
        <v>20</v>
      </c>
      <c r="O3829" s="6" t="s">
        <v>4312</v>
      </c>
    </row>
    <row r="3830" spans="1:15" x14ac:dyDescent="0.35">
      <c r="A3830" s="6">
        <v>3828</v>
      </c>
      <c r="B3830" s="6">
        <v>170557782186</v>
      </c>
      <c r="C3830" s="8">
        <v>45309</v>
      </c>
      <c r="D3830" s="6">
        <v>420</v>
      </c>
      <c r="E3830" s="6" t="s">
        <v>4311</v>
      </c>
      <c r="F3830" s="6">
        <v>9054482852</v>
      </c>
      <c r="G3830" s="6">
        <v>31516</v>
      </c>
      <c r="H3830" s="6" t="s">
        <v>100</v>
      </c>
      <c r="I3830" s="6" t="s">
        <v>1561</v>
      </c>
      <c r="J3830" s="6" t="s">
        <v>4310</v>
      </c>
      <c r="K3830" s="6" t="s">
        <v>36</v>
      </c>
      <c r="L3830" s="6" t="s">
        <v>4309</v>
      </c>
      <c r="M3830" s="6" t="s">
        <v>12</v>
      </c>
      <c r="N3830" s="6" t="s">
        <v>11</v>
      </c>
      <c r="O3830" s="6" t="s">
        <v>4308</v>
      </c>
    </row>
    <row r="3831" spans="1:15" x14ac:dyDescent="0.35">
      <c r="A3831" s="6">
        <v>3829</v>
      </c>
      <c r="B3831" s="6">
        <v>170555361156</v>
      </c>
      <c r="C3831" s="8">
        <v>45309</v>
      </c>
      <c r="D3831" s="6">
        <v>420</v>
      </c>
      <c r="E3831" s="6" t="s">
        <v>4307</v>
      </c>
      <c r="F3831" s="6">
        <v>8033383827</v>
      </c>
      <c r="G3831" s="6">
        <v>2529</v>
      </c>
      <c r="H3831" s="6" t="s">
        <v>2410</v>
      </c>
      <c r="I3831" s="6" t="s">
        <v>406</v>
      </c>
      <c r="J3831" s="6" t="s">
        <v>4306</v>
      </c>
      <c r="K3831" s="6" t="s">
        <v>36</v>
      </c>
      <c r="L3831" s="6" t="s">
        <v>4305</v>
      </c>
      <c r="M3831" s="6" t="s">
        <v>27</v>
      </c>
      <c r="N3831" s="6" t="s">
        <v>20</v>
      </c>
      <c r="O3831" s="6">
        <v>3.2401181221130031E+24</v>
      </c>
    </row>
    <row r="3832" spans="1:15" x14ac:dyDescent="0.35">
      <c r="A3832" s="6">
        <v>3830</v>
      </c>
      <c r="B3832" s="6">
        <v>170557624084</v>
      </c>
      <c r="C3832" s="8">
        <v>45309</v>
      </c>
      <c r="D3832" s="6">
        <v>420</v>
      </c>
      <c r="E3832" s="6" t="s">
        <v>4304</v>
      </c>
      <c r="F3832" s="6">
        <v>8098844355</v>
      </c>
      <c r="G3832" s="6">
        <v>30267</v>
      </c>
      <c r="H3832" s="6" t="s">
        <v>4303</v>
      </c>
      <c r="I3832" s="6" t="s">
        <v>4302</v>
      </c>
      <c r="J3832" s="6" t="s">
        <v>2856</v>
      </c>
      <c r="K3832" s="6" t="s">
        <v>36</v>
      </c>
      <c r="L3832" s="6" t="s">
        <v>4301</v>
      </c>
      <c r="M3832" s="6" t="s">
        <v>189</v>
      </c>
      <c r="N3832" s="6" t="s">
        <v>20</v>
      </c>
      <c r="O3832" s="6" t="s">
        <v>4300</v>
      </c>
    </row>
    <row r="3833" spans="1:15" x14ac:dyDescent="0.35">
      <c r="A3833" s="6">
        <v>3831</v>
      </c>
      <c r="B3833" s="6">
        <v>170557516697</v>
      </c>
      <c r="C3833" s="8">
        <v>45309</v>
      </c>
      <c r="D3833" s="6">
        <v>420</v>
      </c>
      <c r="E3833" s="6" t="s">
        <v>4299</v>
      </c>
      <c r="F3833" s="6">
        <v>0</v>
      </c>
      <c r="G3833" s="6" t="s">
        <v>4298</v>
      </c>
      <c r="H3833" s="6" t="s">
        <v>4297</v>
      </c>
      <c r="I3833" s="6" t="s">
        <v>216</v>
      </c>
      <c r="K3833" s="6" t="s">
        <v>14</v>
      </c>
      <c r="L3833" s="6" t="s">
        <v>4296</v>
      </c>
      <c r="M3833" s="6" t="s">
        <v>12</v>
      </c>
      <c r="N3833" s="6" t="s">
        <v>11</v>
      </c>
      <c r="O3833" s="6">
        <v>1.22401181158233E+25</v>
      </c>
    </row>
    <row r="3834" spans="1:15" x14ac:dyDescent="0.35">
      <c r="A3834" s="6">
        <v>3832</v>
      </c>
      <c r="B3834" s="6">
        <v>170557534843</v>
      </c>
      <c r="C3834" s="8">
        <v>45309</v>
      </c>
      <c r="D3834" s="6">
        <v>420</v>
      </c>
      <c r="E3834" s="6" t="s">
        <v>4295</v>
      </c>
      <c r="F3834" s="6">
        <v>8068203266</v>
      </c>
      <c r="G3834" s="6">
        <v>19511</v>
      </c>
      <c r="H3834" s="6" t="s">
        <v>4294</v>
      </c>
      <c r="I3834" s="6" t="s">
        <v>44</v>
      </c>
      <c r="J3834" s="6" t="s">
        <v>3171</v>
      </c>
      <c r="K3834" s="6" t="s">
        <v>36</v>
      </c>
      <c r="L3834" s="6" t="s">
        <v>4293</v>
      </c>
      <c r="M3834" s="6" t="s">
        <v>578</v>
      </c>
      <c r="N3834" s="6" t="s">
        <v>11</v>
      </c>
      <c r="O3834" s="6" t="s">
        <v>4292</v>
      </c>
    </row>
    <row r="3835" spans="1:15" x14ac:dyDescent="0.35">
      <c r="A3835" s="6">
        <v>3833</v>
      </c>
      <c r="B3835" s="6">
        <v>170557511156</v>
      </c>
      <c r="C3835" s="8">
        <v>45309</v>
      </c>
      <c r="D3835" s="6">
        <v>420</v>
      </c>
      <c r="E3835" s="6" t="s">
        <v>4291</v>
      </c>
      <c r="F3835" s="6">
        <v>8037367263</v>
      </c>
      <c r="G3835" s="6">
        <v>17889</v>
      </c>
      <c r="H3835" s="6" t="s">
        <v>4290</v>
      </c>
      <c r="I3835" s="6" t="s">
        <v>4289</v>
      </c>
      <c r="J3835" s="6" t="s">
        <v>845</v>
      </c>
      <c r="K3835" s="6" t="s">
        <v>14</v>
      </c>
      <c r="L3835" s="6" t="s">
        <v>4288</v>
      </c>
      <c r="M3835" s="6" t="s">
        <v>287</v>
      </c>
      <c r="N3835" s="6" t="s">
        <v>11</v>
      </c>
      <c r="O3835" s="6">
        <v>1.8240118110131001E+25</v>
      </c>
    </row>
    <row r="3836" spans="1:15" x14ac:dyDescent="0.35">
      <c r="A3836" s="6">
        <v>3834</v>
      </c>
      <c r="B3836" s="6">
        <v>170557502740</v>
      </c>
      <c r="C3836" s="8">
        <v>45309</v>
      </c>
      <c r="D3836" s="6">
        <v>420</v>
      </c>
      <c r="E3836" s="6" t="s">
        <v>4287</v>
      </c>
      <c r="F3836" s="6">
        <v>8037151185</v>
      </c>
      <c r="G3836" s="6">
        <v>10761</v>
      </c>
      <c r="H3836" s="6" t="s">
        <v>4286</v>
      </c>
      <c r="I3836" s="6" t="s">
        <v>4285</v>
      </c>
      <c r="J3836" s="6" t="s">
        <v>2592</v>
      </c>
      <c r="K3836" s="6" t="s">
        <v>36</v>
      </c>
      <c r="L3836" s="6" t="s">
        <v>4284</v>
      </c>
      <c r="M3836" s="6" t="s">
        <v>78</v>
      </c>
      <c r="N3836" s="6" t="s">
        <v>20</v>
      </c>
      <c r="O3836" s="6" t="s">
        <v>4283</v>
      </c>
    </row>
    <row r="3837" spans="1:15" x14ac:dyDescent="0.35">
      <c r="A3837" s="6">
        <v>3835</v>
      </c>
      <c r="B3837" s="6">
        <v>170557438065</v>
      </c>
      <c r="C3837" s="8">
        <v>45309</v>
      </c>
      <c r="D3837" s="6">
        <v>420</v>
      </c>
      <c r="E3837" s="6" t="s">
        <v>4282</v>
      </c>
      <c r="F3837" s="6">
        <v>7063829607</v>
      </c>
      <c r="G3837" s="6">
        <v>18186</v>
      </c>
      <c r="H3837" s="6" t="s">
        <v>1100</v>
      </c>
      <c r="I3837" s="6" t="s">
        <v>4281</v>
      </c>
      <c r="J3837" s="6" t="s">
        <v>4280</v>
      </c>
      <c r="K3837" s="6" t="s">
        <v>14</v>
      </c>
      <c r="L3837" s="6" t="s">
        <v>4279</v>
      </c>
      <c r="M3837" s="6" t="s">
        <v>12</v>
      </c>
      <c r="N3837" s="6" t="s">
        <v>11</v>
      </c>
      <c r="O3837" s="6">
        <v>6.2401181144097752E+24</v>
      </c>
    </row>
    <row r="3838" spans="1:15" x14ac:dyDescent="0.35">
      <c r="A3838" s="6">
        <v>3836</v>
      </c>
      <c r="B3838" s="6">
        <v>170557441962</v>
      </c>
      <c r="C3838" s="8">
        <v>45309</v>
      </c>
      <c r="D3838" s="6">
        <v>420</v>
      </c>
      <c r="E3838" s="6" t="s">
        <v>4278</v>
      </c>
      <c r="F3838" s="6">
        <v>8035742496</v>
      </c>
      <c r="G3838" s="6">
        <v>23838</v>
      </c>
      <c r="H3838" s="6" t="s">
        <v>1473</v>
      </c>
      <c r="I3838" s="6" t="s">
        <v>4277</v>
      </c>
      <c r="J3838" s="6" t="s">
        <v>658</v>
      </c>
      <c r="K3838" s="6" t="s">
        <v>36</v>
      </c>
      <c r="L3838" s="6" t="s">
        <v>4276</v>
      </c>
      <c r="M3838" s="6" t="s">
        <v>929</v>
      </c>
      <c r="N3838" s="6" t="s">
        <v>11</v>
      </c>
      <c r="O3838" s="6">
        <v>1.6240118114347E+25</v>
      </c>
    </row>
    <row r="3839" spans="1:15" x14ac:dyDescent="0.35">
      <c r="A3839" s="6">
        <v>3837</v>
      </c>
      <c r="B3839" s="6">
        <v>170557387131</v>
      </c>
      <c r="C3839" s="8">
        <v>45309</v>
      </c>
      <c r="D3839" s="6">
        <v>420</v>
      </c>
      <c r="E3839" s="6" t="s">
        <v>4275</v>
      </c>
      <c r="F3839" s="6">
        <v>8036263822</v>
      </c>
      <c r="G3839" s="6">
        <v>7760</v>
      </c>
      <c r="H3839" s="6" t="s">
        <v>1307</v>
      </c>
      <c r="I3839" s="6" t="s">
        <v>932</v>
      </c>
      <c r="J3839" s="6" t="s">
        <v>4274</v>
      </c>
      <c r="K3839" s="6" t="s">
        <v>36</v>
      </c>
      <c r="L3839" s="6" t="s">
        <v>4273</v>
      </c>
      <c r="M3839" s="6" t="s">
        <v>929</v>
      </c>
      <c r="N3839" s="6" t="s">
        <v>20</v>
      </c>
      <c r="O3839" s="6" t="s">
        <v>4272</v>
      </c>
    </row>
    <row r="3840" spans="1:15" x14ac:dyDescent="0.35">
      <c r="A3840" s="6">
        <v>3838</v>
      </c>
      <c r="B3840" s="6">
        <v>170557368386</v>
      </c>
      <c r="C3840" s="8">
        <v>45309</v>
      </c>
      <c r="D3840" s="6">
        <v>420</v>
      </c>
      <c r="E3840" s="6" t="s">
        <v>4271</v>
      </c>
      <c r="F3840" s="6">
        <v>8187015861</v>
      </c>
      <c r="G3840" s="6">
        <v>23416</v>
      </c>
      <c r="H3840" s="6" t="s">
        <v>3887</v>
      </c>
      <c r="I3840" s="6" t="s">
        <v>4270</v>
      </c>
      <c r="K3840" s="6" t="s">
        <v>14</v>
      </c>
      <c r="L3840" s="6" t="s">
        <v>4269</v>
      </c>
      <c r="M3840" s="6" t="s">
        <v>12</v>
      </c>
      <c r="N3840" s="6" t="s">
        <v>11</v>
      </c>
      <c r="O3840" s="6">
        <v>1.000062401181129E+29</v>
      </c>
    </row>
    <row r="3841" spans="1:15" x14ac:dyDescent="0.35">
      <c r="A3841" s="6">
        <v>3839</v>
      </c>
      <c r="B3841" s="6">
        <v>170557365632</v>
      </c>
      <c r="C3841" s="8">
        <v>45309</v>
      </c>
      <c r="D3841" s="6">
        <v>420</v>
      </c>
      <c r="E3841" s="6" t="s">
        <v>4268</v>
      </c>
      <c r="F3841" s="6">
        <v>7037942174</v>
      </c>
      <c r="G3841" s="6">
        <v>19981</v>
      </c>
      <c r="H3841" s="6" t="s">
        <v>4267</v>
      </c>
      <c r="I3841" s="6" t="s">
        <v>652</v>
      </c>
      <c r="J3841" s="6" t="s">
        <v>3193</v>
      </c>
      <c r="K3841" s="6" t="s">
        <v>36</v>
      </c>
      <c r="L3841" s="6" t="s">
        <v>4266</v>
      </c>
      <c r="M3841" s="6" t="s">
        <v>578</v>
      </c>
      <c r="N3841" s="6" t="s">
        <v>11</v>
      </c>
      <c r="O3841" s="6">
        <v>1.6240118113014999E+25</v>
      </c>
    </row>
    <row r="3842" spans="1:15" x14ac:dyDescent="0.35">
      <c r="A3842" s="6">
        <v>3840</v>
      </c>
      <c r="B3842" s="6">
        <v>170557302435</v>
      </c>
      <c r="C3842" s="8">
        <v>45309</v>
      </c>
      <c r="D3842" s="6">
        <v>420</v>
      </c>
      <c r="E3842" s="6" t="s">
        <v>4265</v>
      </c>
      <c r="F3842" s="6">
        <v>8103030489</v>
      </c>
      <c r="G3842" s="6">
        <v>24846</v>
      </c>
      <c r="H3842" s="6" t="s">
        <v>4264</v>
      </c>
      <c r="I3842" s="6" t="s">
        <v>1315</v>
      </c>
      <c r="J3842" s="6" t="s">
        <v>2078</v>
      </c>
      <c r="K3842" s="6" t="s">
        <v>36</v>
      </c>
      <c r="L3842" s="6" t="s">
        <v>4263</v>
      </c>
      <c r="M3842" s="6" t="s">
        <v>12</v>
      </c>
      <c r="N3842" s="6" t="s">
        <v>11</v>
      </c>
      <c r="O3842" s="6">
        <v>1.22401181130003E+25</v>
      </c>
    </row>
    <row r="3843" spans="1:15" x14ac:dyDescent="0.35">
      <c r="A3843" s="6">
        <v>3841</v>
      </c>
      <c r="B3843" s="6">
        <v>170552567630</v>
      </c>
      <c r="C3843" s="8">
        <v>45309</v>
      </c>
      <c r="D3843" s="6">
        <v>420</v>
      </c>
      <c r="E3843" s="6" t="s">
        <v>4262</v>
      </c>
      <c r="F3843" s="6">
        <v>7062201045</v>
      </c>
      <c r="G3843" s="6">
        <v>24449</v>
      </c>
      <c r="H3843" s="6" t="s">
        <v>4261</v>
      </c>
      <c r="I3843" s="6" t="s">
        <v>1636</v>
      </c>
      <c r="J3843" s="6" t="s">
        <v>4260</v>
      </c>
      <c r="K3843" s="6" t="s">
        <v>36</v>
      </c>
      <c r="L3843" s="6" t="s">
        <v>4259</v>
      </c>
      <c r="M3843" s="6" t="s">
        <v>138</v>
      </c>
      <c r="N3843" s="6" t="s">
        <v>11</v>
      </c>
      <c r="O3843" s="6" t="s">
        <v>4258</v>
      </c>
    </row>
    <row r="3844" spans="1:15" x14ac:dyDescent="0.35">
      <c r="A3844" s="6">
        <v>3842</v>
      </c>
      <c r="B3844" s="6">
        <v>170547833510</v>
      </c>
      <c r="C3844" s="8">
        <v>45309</v>
      </c>
      <c r="D3844" s="6">
        <v>420</v>
      </c>
      <c r="E3844" s="6" t="s">
        <v>4257</v>
      </c>
      <c r="F3844" s="6" t="s">
        <v>4256</v>
      </c>
      <c r="G3844" s="6">
        <v>1853</v>
      </c>
      <c r="H3844" s="6" t="s">
        <v>4255</v>
      </c>
      <c r="I3844" s="6" t="s">
        <v>4254</v>
      </c>
      <c r="J3844" s="6" t="s">
        <v>4253</v>
      </c>
      <c r="K3844" s="6" t="s">
        <v>36</v>
      </c>
      <c r="L3844" s="6" t="s">
        <v>4252</v>
      </c>
      <c r="M3844" s="6" t="s">
        <v>34</v>
      </c>
      <c r="N3844" s="6" t="s">
        <v>11</v>
      </c>
      <c r="O3844" s="6">
        <v>9.0267240118112236E+28</v>
      </c>
    </row>
    <row r="3845" spans="1:15" x14ac:dyDescent="0.35">
      <c r="A3845" s="6">
        <v>3843</v>
      </c>
      <c r="B3845" s="6">
        <v>170557176550</v>
      </c>
      <c r="C3845" s="8">
        <v>45309</v>
      </c>
      <c r="D3845" s="6">
        <v>420</v>
      </c>
      <c r="E3845" s="6" t="s">
        <v>4251</v>
      </c>
      <c r="F3845" s="6">
        <v>8133808934</v>
      </c>
      <c r="G3845" s="6">
        <v>19986</v>
      </c>
      <c r="H3845" s="6" t="s">
        <v>4250</v>
      </c>
      <c r="I3845" s="6" t="s">
        <v>1544</v>
      </c>
      <c r="J3845" s="6" t="s">
        <v>4249</v>
      </c>
      <c r="K3845" s="6" t="s">
        <v>36</v>
      </c>
      <c r="L3845" s="6" t="s">
        <v>4248</v>
      </c>
      <c r="M3845" s="6" t="s">
        <v>325</v>
      </c>
      <c r="N3845" s="6" t="s">
        <v>20</v>
      </c>
      <c r="O3845" s="6" t="s">
        <v>4247</v>
      </c>
    </row>
    <row r="3846" spans="1:15" x14ac:dyDescent="0.35">
      <c r="A3846" s="6">
        <v>3844</v>
      </c>
      <c r="B3846" s="6">
        <v>170557248820</v>
      </c>
      <c r="C3846" s="8">
        <v>45309</v>
      </c>
      <c r="D3846" s="6">
        <v>420</v>
      </c>
      <c r="E3846" s="6" t="s">
        <v>4246</v>
      </c>
      <c r="F3846" s="6">
        <v>7031026059</v>
      </c>
      <c r="G3846" s="6">
        <v>27365</v>
      </c>
      <c r="H3846" s="6" t="s">
        <v>4245</v>
      </c>
      <c r="I3846" s="6" t="s">
        <v>1707</v>
      </c>
      <c r="J3846" s="6" t="s">
        <v>1015</v>
      </c>
      <c r="K3846" s="6" t="s">
        <v>36</v>
      </c>
      <c r="L3846" s="6" t="s">
        <v>4244</v>
      </c>
      <c r="M3846" s="6" t="s">
        <v>214</v>
      </c>
      <c r="N3846" s="6" t="s">
        <v>11</v>
      </c>
      <c r="O3846" s="6" t="s">
        <v>4243</v>
      </c>
    </row>
    <row r="3847" spans="1:15" x14ac:dyDescent="0.35">
      <c r="A3847" s="6">
        <v>3845</v>
      </c>
      <c r="B3847" s="6">
        <v>170557125851</v>
      </c>
      <c r="C3847" s="8">
        <v>45309</v>
      </c>
      <c r="D3847" s="6">
        <v>420</v>
      </c>
      <c r="E3847" s="6" t="s">
        <v>4242</v>
      </c>
      <c r="F3847" s="6">
        <v>7068539012</v>
      </c>
      <c r="G3847" s="6">
        <v>23958</v>
      </c>
      <c r="H3847" s="6" t="s">
        <v>4241</v>
      </c>
      <c r="I3847" s="6" t="s">
        <v>4240</v>
      </c>
      <c r="J3847" s="6" t="s">
        <v>3764</v>
      </c>
      <c r="K3847" s="6" t="s">
        <v>36</v>
      </c>
      <c r="L3847" s="6" t="s">
        <v>4239</v>
      </c>
      <c r="M3847" s="6" t="s">
        <v>27</v>
      </c>
      <c r="N3847" s="6" t="s">
        <v>11</v>
      </c>
      <c r="O3847" s="6" t="s">
        <v>4238</v>
      </c>
    </row>
    <row r="3848" spans="1:15" x14ac:dyDescent="0.35">
      <c r="A3848" s="6">
        <v>3846</v>
      </c>
      <c r="B3848" s="6">
        <v>170557246164</v>
      </c>
      <c r="C3848" s="8">
        <v>45309</v>
      </c>
      <c r="D3848" s="6">
        <v>420</v>
      </c>
      <c r="E3848" s="6" t="s">
        <v>4237</v>
      </c>
      <c r="F3848" s="6">
        <v>0</v>
      </c>
      <c r="G3848" s="6">
        <v>7622</v>
      </c>
      <c r="H3848" s="6" t="s">
        <v>4236</v>
      </c>
      <c r="I3848" s="6" t="s">
        <v>4235</v>
      </c>
      <c r="K3848" s="6" t="s">
        <v>14</v>
      </c>
      <c r="L3848" s="6" t="s">
        <v>4234</v>
      </c>
      <c r="M3848" s="6" t="s">
        <v>12</v>
      </c>
      <c r="N3848" s="6" t="s">
        <v>20</v>
      </c>
      <c r="O3848" s="6">
        <v>9.0267240118111005E+28</v>
      </c>
    </row>
    <row r="3849" spans="1:15" x14ac:dyDescent="0.35">
      <c r="A3849" s="6">
        <v>3847</v>
      </c>
      <c r="B3849" s="6">
        <v>170548496050</v>
      </c>
      <c r="C3849" s="8">
        <v>45309</v>
      </c>
      <c r="D3849" s="6">
        <v>420</v>
      </c>
      <c r="E3849" s="6" t="s">
        <v>4233</v>
      </c>
      <c r="F3849" s="6">
        <v>8039108022</v>
      </c>
      <c r="G3849" s="6">
        <v>16590</v>
      </c>
      <c r="H3849" s="6" t="s">
        <v>4232</v>
      </c>
      <c r="I3849" s="6" t="s">
        <v>4231</v>
      </c>
      <c r="J3849" s="6" t="s">
        <v>203</v>
      </c>
      <c r="K3849" s="6" t="s">
        <v>36</v>
      </c>
      <c r="L3849" s="6" t="s">
        <v>4230</v>
      </c>
      <c r="M3849" s="6" t="s">
        <v>12</v>
      </c>
      <c r="N3849" s="6" t="s">
        <v>11</v>
      </c>
      <c r="O3849" s="6" t="s">
        <v>4229</v>
      </c>
    </row>
    <row r="3850" spans="1:15" x14ac:dyDescent="0.35">
      <c r="A3850" s="6">
        <v>3848</v>
      </c>
      <c r="B3850" s="6">
        <v>170556872216</v>
      </c>
      <c r="C3850" s="8">
        <v>45309</v>
      </c>
      <c r="D3850" s="6">
        <v>420</v>
      </c>
      <c r="E3850" s="6" t="s">
        <v>4228</v>
      </c>
      <c r="F3850" s="6">
        <v>8064949830</v>
      </c>
      <c r="G3850" s="6">
        <v>16446</v>
      </c>
      <c r="H3850" s="6" t="s">
        <v>4227</v>
      </c>
      <c r="I3850" s="6" t="s">
        <v>2339</v>
      </c>
      <c r="J3850" s="6" t="s">
        <v>4226</v>
      </c>
      <c r="K3850" s="6" t="s">
        <v>36</v>
      </c>
      <c r="L3850" s="6" t="s">
        <v>4225</v>
      </c>
      <c r="M3850" s="6" t="s">
        <v>214</v>
      </c>
      <c r="N3850" s="6" t="s">
        <v>11</v>
      </c>
      <c r="O3850" s="6" t="s">
        <v>4224</v>
      </c>
    </row>
    <row r="3851" spans="1:15" x14ac:dyDescent="0.35">
      <c r="A3851" s="6">
        <v>3849</v>
      </c>
      <c r="B3851" s="6">
        <v>170556833582</v>
      </c>
      <c r="C3851" s="8">
        <v>45309</v>
      </c>
      <c r="D3851" s="6">
        <v>420</v>
      </c>
      <c r="E3851" s="6" t="s">
        <v>4223</v>
      </c>
      <c r="F3851" s="6">
        <v>8181470726</v>
      </c>
      <c r="G3851" s="6">
        <v>29162</v>
      </c>
      <c r="H3851" s="6" t="s">
        <v>39</v>
      </c>
      <c r="I3851" s="6" t="s">
        <v>4222</v>
      </c>
      <c r="J3851" s="6" t="s">
        <v>4221</v>
      </c>
      <c r="K3851" s="6" t="s">
        <v>14</v>
      </c>
      <c r="L3851" s="6" t="s">
        <v>4220</v>
      </c>
      <c r="M3851" s="6" t="s">
        <v>12</v>
      </c>
      <c r="N3851" s="6" t="s">
        <v>11</v>
      </c>
      <c r="O3851" s="6" t="s">
        <v>4219</v>
      </c>
    </row>
    <row r="3852" spans="1:15" x14ac:dyDescent="0.35">
      <c r="A3852" s="6">
        <v>3850</v>
      </c>
      <c r="B3852" s="6">
        <v>170556724521</v>
      </c>
      <c r="C3852" s="8">
        <v>45309</v>
      </c>
      <c r="D3852" s="6">
        <v>420</v>
      </c>
      <c r="E3852" s="6" t="s">
        <v>4218</v>
      </c>
      <c r="F3852" s="6">
        <v>8033125599</v>
      </c>
      <c r="G3852" s="6">
        <v>2503</v>
      </c>
      <c r="H3852" s="6" t="s">
        <v>4217</v>
      </c>
      <c r="I3852" s="6" t="s">
        <v>2870</v>
      </c>
      <c r="J3852" s="6" t="s">
        <v>3082</v>
      </c>
      <c r="K3852" s="6" t="s">
        <v>14</v>
      </c>
      <c r="L3852" s="6" t="s">
        <v>4216</v>
      </c>
      <c r="M3852" s="6" t="s">
        <v>214</v>
      </c>
      <c r="N3852" s="6" t="s">
        <v>11</v>
      </c>
      <c r="O3852" s="6" t="s">
        <v>4215</v>
      </c>
    </row>
    <row r="3853" spans="1:15" x14ac:dyDescent="0.35">
      <c r="A3853" s="6">
        <v>3851</v>
      </c>
      <c r="B3853" s="6">
        <v>170552890920</v>
      </c>
      <c r="C3853" s="8">
        <v>45309</v>
      </c>
      <c r="D3853" s="6">
        <v>420</v>
      </c>
      <c r="E3853" s="6" t="s">
        <v>4214</v>
      </c>
      <c r="F3853" s="6">
        <v>8081173965</v>
      </c>
      <c r="G3853" s="6">
        <v>24158</v>
      </c>
      <c r="H3853" s="6" t="s">
        <v>4213</v>
      </c>
      <c r="I3853" s="6" t="s">
        <v>987</v>
      </c>
      <c r="K3853" s="6" t="s">
        <v>14</v>
      </c>
      <c r="L3853" s="6" t="s">
        <v>4212</v>
      </c>
      <c r="M3853" s="6" t="s">
        <v>578</v>
      </c>
      <c r="N3853" s="6" t="s">
        <v>11</v>
      </c>
      <c r="O3853" s="6">
        <v>1.000042401180928E+29</v>
      </c>
    </row>
    <row r="3854" spans="1:15" x14ac:dyDescent="0.35">
      <c r="A3854" s="6">
        <v>3852</v>
      </c>
      <c r="B3854" s="6">
        <v>170514139655</v>
      </c>
      <c r="C3854" s="8">
        <v>45309</v>
      </c>
      <c r="D3854" s="6">
        <v>420</v>
      </c>
      <c r="E3854" s="6" t="s">
        <v>4211</v>
      </c>
      <c r="F3854" s="6">
        <v>8034507557</v>
      </c>
      <c r="G3854" s="6">
        <v>5783</v>
      </c>
      <c r="H3854" s="6" t="s">
        <v>1005</v>
      </c>
      <c r="I3854" s="6" t="s">
        <v>4210</v>
      </c>
      <c r="J3854" s="6" t="s">
        <v>4209</v>
      </c>
      <c r="K3854" s="6" t="s">
        <v>36</v>
      </c>
      <c r="L3854" s="6" t="s">
        <v>4208</v>
      </c>
      <c r="M3854" s="6" t="s">
        <v>131</v>
      </c>
      <c r="N3854" s="6" t="s">
        <v>20</v>
      </c>
      <c r="O3854" s="6" t="s">
        <v>4207</v>
      </c>
    </row>
    <row r="3855" spans="1:15" x14ac:dyDescent="0.35">
      <c r="A3855" s="6">
        <v>3853</v>
      </c>
      <c r="B3855" s="6">
        <v>170556954656</v>
      </c>
      <c r="C3855" s="8">
        <v>45309</v>
      </c>
      <c r="D3855" s="6">
        <v>420</v>
      </c>
      <c r="E3855" s="6" t="s">
        <v>4206</v>
      </c>
      <c r="F3855" s="6">
        <v>7032070936</v>
      </c>
      <c r="G3855" s="6">
        <v>25193</v>
      </c>
      <c r="H3855" s="6" t="s">
        <v>4205</v>
      </c>
      <c r="I3855" s="6" t="s">
        <v>4204</v>
      </c>
      <c r="J3855" s="6" t="s">
        <v>4203</v>
      </c>
      <c r="K3855" s="6" t="s">
        <v>36</v>
      </c>
      <c r="L3855" s="6" t="s">
        <v>4202</v>
      </c>
      <c r="M3855" s="6" t="s">
        <v>12</v>
      </c>
      <c r="N3855" s="6" t="s">
        <v>11</v>
      </c>
      <c r="O3855" s="6">
        <v>1.000062401181021E+29</v>
      </c>
    </row>
    <row r="3856" spans="1:15" x14ac:dyDescent="0.35">
      <c r="A3856" s="6">
        <v>3854</v>
      </c>
      <c r="B3856" s="6">
        <v>170556800981</v>
      </c>
      <c r="C3856" s="8">
        <v>45309</v>
      </c>
      <c r="D3856" s="6">
        <v>420</v>
      </c>
      <c r="E3856" s="6" t="s">
        <v>4201</v>
      </c>
      <c r="F3856" s="6">
        <v>8062304086</v>
      </c>
      <c r="G3856" s="6">
        <v>6212</v>
      </c>
      <c r="H3856" s="6" t="s">
        <v>4200</v>
      </c>
      <c r="I3856" s="6" t="s">
        <v>4199</v>
      </c>
      <c r="J3856" s="6" t="s">
        <v>956</v>
      </c>
      <c r="K3856" s="6" t="s">
        <v>14</v>
      </c>
      <c r="L3856" s="6" t="s">
        <v>4198</v>
      </c>
      <c r="M3856" s="6" t="s">
        <v>189</v>
      </c>
      <c r="N3856" s="6" t="s">
        <v>11</v>
      </c>
      <c r="O3856" s="6">
        <v>1.5240118095901761E+25</v>
      </c>
    </row>
    <row r="3857" spans="1:15" x14ac:dyDescent="0.35">
      <c r="A3857" s="6">
        <v>3855</v>
      </c>
      <c r="B3857" s="6">
        <v>170556701157</v>
      </c>
      <c r="C3857" s="8">
        <v>45309</v>
      </c>
      <c r="D3857" s="6">
        <v>420</v>
      </c>
      <c r="E3857" s="6" t="s">
        <v>4197</v>
      </c>
      <c r="F3857" s="6">
        <v>8176063993</v>
      </c>
      <c r="G3857" s="6">
        <v>25544</v>
      </c>
      <c r="H3857" s="6" t="s">
        <v>4196</v>
      </c>
      <c r="I3857" s="6" t="s">
        <v>1240</v>
      </c>
      <c r="J3857" s="6" t="s">
        <v>648</v>
      </c>
      <c r="K3857" s="6" t="s">
        <v>36</v>
      </c>
      <c r="L3857" s="6" t="s">
        <v>4195</v>
      </c>
      <c r="M3857" s="6" t="s">
        <v>189</v>
      </c>
      <c r="N3857" s="6" t="s">
        <v>11</v>
      </c>
      <c r="O3857" s="6" t="s">
        <v>4194</v>
      </c>
    </row>
    <row r="3858" spans="1:15" x14ac:dyDescent="0.35">
      <c r="A3858" s="6">
        <v>3856</v>
      </c>
      <c r="B3858" s="6">
        <v>170497833475</v>
      </c>
      <c r="C3858" s="8">
        <v>45309</v>
      </c>
      <c r="D3858" s="6">
        <v>420</v>
      </c>
      <c r="E3858" s="6" t="s">
        <v>4193</v>
      </c>
      <c r="F3858" s="6">
        <v>8035404810</v>
      </c>
      <c r="G3858" s="6">
        <v>12249</v>
      </c>
      <c r="H3858" s="6" t="s">
        <v>3262</v>
      </c>
      <c r="I3858" s="6" t="s">
        <v>987</v>
      </c>
      <c r="J3858" s="6" t="s">
        <v>1319</v>
      </c>
      <c r="K3858" s="6" t="s">
        <v>14</v>
      </c>
      <c r="L3858" s="6" t="s">
        <v>4192</v>
      </c>
      <c r="M3858" s="6" t="s">
        <v>131</v>
      </c>
      <c r="N3858" s="6" t="s">
        <v>11</v>
      </c>
      <c r="O3858" s="6">
        <v>1.0000624011809499E+29</v>
      </c>
    </row>
    <row r="3859" spans="1:15" x14ac:dyDescent="0.35">
      <c r="A3859" s="6">
        <v>3857</v>
      </c>
      <c r="B3859" s="6">
        <v>170445217994</v>
      </c>
      <c r="C3859" s="8">
        <v>45309</v>
      </c>
      <c r="D3859" s="6">
        <v>420</v>
      </c>
      <c r="E3859" s="6" t="s">
        <v>4191</v>
      </c>
      <c r="F3859" s="6">
        <v>9027248648</v>
      </c>
      <c r="G3859" s="6">
        <v>27713</v>
      </c>
      <c r="H3859" s="6" t="s">
        <v>4190</v>
      </c>
      <c r="I3859" s="6" t="s">
        <v>4189</v>
      </c>
      <c r="J3859" s="6" t="s">
        <v>4188</v>
      </c>
      <c r="K3859" s="6" t="s">
        <v>36</v>
      </c>
      <c r="L3859" s="6" t="s">
        <v>4187</v>
      </c>
      <c r="M3859" s="6" t="s">
        <v>131</v>
      </c>
      <c r="N3859" s="6" t="s">
        <v>20</v>
      </c>
      <c r="O3859" s="6">
        <v>1.2240118095027301E+25</v>
      </c>
    </row>
    <row r="3860" spans="1:15" x14ac:dyDescent="0.35">
      <c r="A3860" s="6">
        <v>3858</v>
      </c>
      <c r="B3860" s="6">
        <v>170556545575</v>
      </c>
      <c r="C3860" s="8">
        <v>45309</v>
      </c>
      <c r="D3860" s="6">
        <v>420</v>
      </c>
      <c r="E3860" s="6" t="s">
        <v>4186</v>
      </c>
      <c r="F3860" s="6">
        <v>8035000369</v>
      </c>
      <c r="G3860" s="6">
        <v>3713</v>
      </c>
      <c r="H3860" s="6" t="s">
        <v>4185</v>
      </c>
      <c r="I3860" s="6" t="s">
        <v>1771</v>
      </c>
      <c r="J3860" s="6" t="s">
        <v>4184</v>
      </c>
      <c r="K3860" s="6" t="s">
        <v>36</v>
      </c>
      <c r="L3860" s="6" t="s">
        <v>4183</v>
      </c>
      <c r="M3860" s="6" t="s">
        <v>27</v>
      </c>
      <c r="N3860" s="6" t="s">
        <v>11</v>
      </c>
      <c r="O3860" s="6" t="s">
        <v>4182</v>
      </c>
    </row>
    <row r="3861" spans="1:15" x14ac:dyDescent="0.35">
      <c r="A3861" s="6">
        <v>3859</v>
      </c>
      <c r="B3861" s="6">
        <v>170556412855</v>
      </c>
      <c r="C3861" s="8">
        <v>45309</v>
      </c>
      <c r="D3861" s="6">
        <v>420</v>
      </c>
      <c r="E3861" s="6" t="s">
        <v>4181</v>
      </c>
      <c r="F3861" s="6">
        <v>8038378051</v>
      </c>
      <c r="G3861" s="6">
        <v>22652</v>
      </c>
      <c r="H3861" s="6" t="s">
        <v>3115</v>
      </c>
      <c r="I3861" s="6" t="s">
        <v>4180</v>
      </c>
      <c r="J3861" s="6" t="s">
        <v>4179</v>
      </c>
      <c r="K3861" s="6" t="s">
        <v>36</v>
      </c>
      <c r="L3861" s="6" t="s">
        <v>4178</v>
      </c>
      <c r="M3861" s="6" t="s">
        <v>131</v>
      </c>
      <c r="N3861" s="6" t="s">
        <v>20</v>
      </c>
      <c r="O3861" s="6" t="s">
        <v>4177</v>
      </c>
    </row>
    <row r="3862" spans="1:15" x14ac:dyDescent="0.35">
      <c r="A3862" s="6">
        <v>3860</v>
      </c>
      <c r="B3862" s="6">
        <v>170556071918</v>
      </c>
      <c r="C3862" s="8">
        <v>45309</v>
      </c>
      <c r="D3862" s="6">
        <v>420</v>
      </c>
      <c r="E3862" s="6" t="s">
        <v>4176</v>
      </c>
      <c r="F3862" s="6">
        <v>8145458798</v>
      </c>
      <c r="G3862" s="6">
        <v>31079</v>
      </c>
      <c r="H3862" s="6" t="s">
        <v>4175</v>
      </c>
      <c r="I3862" s="6" t="s">
        <v>490</v>
      </c>
      <c r="J3862" s="6" t="s">
        <v>4174</v>
      </c>
      <c r="K3862" s="6" t="s">
        <v>36</v>
      </c>
      <c r="L3862" s="6" t="s">
        <v>4173</v>
      </c>
      <c r="M3862" s="6" t="s">
        <v>325</v>
      </c>
      <c r="N3862" s="6" t="s">
        <v>11</v>
      </c>
      <c r="O3862" s="6" t="s">
        <v>4172</v>
      </c>
    </row>
    <row r="3863" spans="1:15" x14ac:dyDescent="0.35">
      <c r="A3863" s="6">
        <v>3861</v>
      </c>
      <c r="B3863" s="6">
        <v>170556234555</v>
      </c>
      <c r="C3863" s="8">
        <v>45309</v>
      </c>
      <c r="D3863" s="6">
        <v>420</v>
      </c>
      <c r="E3863" s="6" t="s">
        <v>4171</v>
      </c>
      <c r="F3863" s="6">
        <v>7032259658</v>
      </c>
      <c r="G3863" s="6">
        <v>14764</v>
      </c>
      <c r="H3863" s="6" t="s">
        <v>4170</v>
      </c>
      <c r="I3863" s="6" t="s">
        <v>1380</v>
      </c>
      <c r="J3863" s="6" t="s">
        <v>1271</v>
      </c>
      <c r="K3863" s="6" t="s">
        <v>36</v>
      </c>
      <c r="L3863" s="6" t="s">
        <v>4169</v>
      </c>
      <c r="M3863" s="6" t="s">
        <v>138</v>
      </c>
      <c r="N3863" s="6" t="s">
        <v>11</v>
      </c>
      <c r="O3863" s="6">
        <v>9.040524011808225E+28</v>
      </c>
    </row>
    <row r="3864" spans="1:15" x14ac:dyDescent="0.35">
      <c r="A3864" s="6">
        <v>3862</v>
      </c>
      <c r="B3864" s="6">
        <v>170556239153</v>
      </c>
      <c r="C3864" s="8">
        <v>45309</v>
      </c>
      <c r="D3864" s="6">
        <v>420</v>
      </c>
      <c r="E3864" s="6" t="s">
        <v>4168</v>
      </c>
      <c r="F3864" s="6">
        <v>8060621676</v>
      </c>
      <c r="G3864" s="6">
        <v>12557</v>
      </c>
      <c r="H3864" s="6" t="s">
        <v>4167</v>
      </c>
      <c r="I3864" s="6" t="s">
        <v>1486</v>
      </c>
      <c r="J3864" s="6" t="s">
        <v>4166</v>
      </c>
      <c r="K3864" s="6" t="s">
        <v>36</v>
      </c>
      <c r="L3864" s="6" t="s">
        <v>4165</v>
      </c>
      <c r="M3864" s="6" t="s">
        <v>929</v>
      </c>
      <c r="N3864" s="6" t="s">
        <v>11</v>
      </c>
      <c r="O3864" s="6" t="s">
        <v>4164</v>
      </c>
    </row>
    <row r="3865" spans="1:15" x14ac:dyDescent="0.35">
      <c r="A3865" s="6">
        <v>3863</v>
      </c>
      <c r="B3865" s="6">
        <v>170556224865</v>
      </c>
      <c r="C3865" s="8">
        <v>45309</v>
      </c>
      <c r="D3865" s="6">
        <v>420</v>
      </c>
      <c r="E3865" s="6" t="s">
        <v>4163</v>
      </c>
      <c r="F3865" s="6">
        <v>8178513760</v>
      </c>
      <c r="G3865" s="6">
        <v>1041</v>
      </c>
      <c r="H3865" s="6" t="s">
        <v>4162</v>
      </c>
      <c r="I3865" s="6" t="s">
        <v>4161</v>
      </c>
      <c r="J3865" s="6" t="s">
        <v>4160</v>
      </c>
      <c r="K3865" s="6" t="s">
        <v>14</v>
      </c>
      <c r="L3865" s="6" t="s">
        <v>4159</v>
      </c>
      <c r="M3865" s="6" t="s">
        <v>27</v>
      </c>
      <c r="N3865" s="6" t="s">
        <v>11</v>
      </c>
      <c r="O3865" s="6" t="s">
        <v>4158</v>
      </c>
    </row>
    <row r="3866" spans="1:15" x14ac:dyDescent="0.35">
      <c r="A3866" s="6">
        <v>3864</v>
      </c>
      <c r="B3866" s="6">
        <v>170556176070</v>
      </c>
      <c r="C3866" s="8">
        <v>45309</v>
      </c>
      <c r="D3866" s="6">
        <v>420</v>
      </c>
      <c r="E3866" s="6" t="s">
        <v>4157</v>
      </c>
      <c r="F3866" s="6">
        <v>8034275982</v>
      </c>
      <c r="G3866" s="6">
        <v>8190</v>
      </c>
      <c r="H3866" s="6" t="s">
        <v>4156</v>
      </c>
      <c r="I3866" s="6" t="s">
        <v>4155</v>
      </c>
      <c r="J3866" s="6" t="s">
        <v>937</v>
      </c>
      <c r="K3866" s="6" t="s">
        <v>14</v>
      </c>
      <c r="L3866" s="6" t="s">
        <v>4154</v>
      </c>
      <c r="M3866" s="6" t="s">
        <v>189</v>
      </c>
      <c r="N3866" s="6" t="s">
        <v>20</v>
      </c>
      <c r="O3866" s="6" t="s">
        <v>4153</v>
      </c>
    </row>
    <row r="3867" spans="1:15" x14ac:dyDescent="0.35">
      <c r="A3867" s="6">
        <v>3865</v>
      </c>
      <c r="B3867" s="6">
        <v>170556010590</v>
      </c>
      <c r="C3867" s="8">
        <v>45309</v>
      </c>
      <c r="D3867" s="6">
        <v>420</v>
      </c>
      <c r="E3867" s="6" t="s">
        <v>4152</v>
      </c>
      <c r="F3867" s="6">
        <v>8169103861</v>
      </c>
      <c r="G3867" s="6">
        <v>30205</v>
      </c>
      <c r="H3867" s="6" t="s">
        <v>2127</v>
      </c>
      <c r="I3867" s="6" t="s">
        <v>4151</v>
      </c>
      <c r="K3867" s="6" t="s">
        <v>14</v>
      </c>
      <c r="L3867" s="6" t="s">
        <v>4150</v>
      </c>
      <c r="M3867" s="6" t="s">
        <v>4149</v>
      </c>
      <c r="N3867" s="6" t="s">
        <v>11</v>
      </c>
      <c r="O3867" s="6" t="s">
        <v>4148</v>
      </c>
    </row>
    <row r="3868" spans="1:15" x14ac:dyDescent="0.35">
      <c r="A3868" s="6">
        <v>3866</v>
      </c>
      <c r="B3868" s="6">
        <v>170555884853</v>
      </c>
      <c r="C3868" s="8">
        <v>45309</v>
      </c>
      <c r="D3868" s="6">
        <v>420</v>
      </c>
      <c r="E3868" s="6" t="s">
        <v>4147</v>
      </c>
      <c r="F3868" s="6">
        <v>7064920981</v>
      </c>
      <c r="G3868" s="6">
        <v>22605</v>
      </c>
      <c r="H3868" s="6" t="s">
        <v>1473</v>
      </c>
      <c r="I3868" s="6" t="s">
        <v>4146</v>
      </c>
      <c r="J3868" s="6" t="s">
        <v>4145</v>
      </c>
      <c r="K3868" s="6" t="s">
        <v>14</v>
      </c>
      <c r="L3868" s="6" t="s">
        <v>4144</v>
      </c>
      <c r="M3868" s="6" t="s">
        <v>929</v>
      </c>
      <c r="N3868" s="6" t="s">
        <v>11</v>
      </c>
      <c r="O3868" s="6" t="s">
        <v>4143</v>
      </c>
    </row>
    <row r="3869" spans="1:15" x14ac:dyDescent="0.35">
      <c r="A3869" s="6">
        <v>3867</v>
      </c>
      <c r="B3869" s="6">
        <v>170473124011</v>
      </c>
      <c r="C3869" s="8">
        <v>45309</v>
      </c>
      <c r="D3869" s="6">
        <v>420</v>
      </c>
      <c r="E3869" s="6" t="s">
        <v>4142</v>
      </c>
      <c r="F3869" s="6">
        <v>8134569362</v>
      </c>
      <c r="G3869" s="6">
        <v>22217</v>
      </c>
      <c r="H3869" s="6" t="s">
        <v>4141</v>
      </c>
      <c r="I3869" s="6" t="s">
        <v>2095</v>
      </c>
      <c r="J3869" s="6" t="s">
        <v>1783</v>
      </c>
      <c r="K3869" s="6" t="s">
        <v>36</v>
      </c>
      <c r="L3869" s="6" t="s">
        <v>4140</v>
      </c>
      <c r="M3869" s="6" t="s">
        <v>145</v>
      </c>
      <c r="N3869" s="6" t="s">
        <v>20</v>
      </c>
      <c r="O3869" s="6" t="s">
        <v>4139</v>
      </c>
    </row>
    <row r="3870" spans="1:15" x14ac:dyDescent="0.35">
      <c r="A3870" s="6">
        <v>3868</v>
      </c>
      <c r="B3870" s="6">
        <v>170555188521</v>
      </c>
      <c r="C3870" s="8">
        <v>45309</v>
      </c>
      <c r="D3870" s="6">
        <v>420</v>
      </c>
      <c r="E3870" s="6" t="s">
        <v>4138</v>
      </c>
      <c r="F3870" s="6">
        <v>8034048946</v>
      </c>
      <c r="G3870" s="6">
        <v>2373</v>
      </c>
      <c r="H3870" s="6" t="s">
        <v>4137</v>
      </c>
      <c r="I3870" s="6" t="s">
        <v>114</v>
      </c>
      <c r="J3870" s="6" t="s">
        <v>4136</v>
      </c>
      <c r="K3870" s="6" t="s">
        <v>14</v>
      </c>
      <c r="L3870" s="6" t="s">
        <v>4135</v>
      </c>
      <c r="M3870" s="6" t="s">
        <v>12</v>
      </c>
      <c r="N3870" s="6" t="s">
        <v>11</v>
      </c>
      <c r="O3870" s="6" t="s">
        <v>4134</v>
      </c>
    </row>
    <row r="3871" spans="1:15" x14ac:dyDescent="0.35">
      <c r="A3871" s="6">
        <v>3869</v>
      </c>
      <c r="B3871" s="6">
        <v>170555099435</v>
      </c>
      <c r="C3871" s="8">
        <v>45309</v>
      </c>
      <c r="D3871" s="6">
        <v>420</v>
      </c>
      <c r="E3871" s="6" t="s">
        <v>4133</v>
      </c>
      <c r="F3871" s="6">
        <v>7063976743</v>
      </c>
      <c r="G3871" s="6">
        <v>21683</v>
      </c>
      <c r="H3871" s="6" t="s">
        <v>4132</v>
      </c>
      <c r="I3871" s="6" t="s">
        <v>4131</v>
      </c>
      <c r="J3871" s="6" t="s">
        <v>4130</v>
      </c>
      <c r="K3871" s="6" t="s">
        <v>14</v>
      </c>
      <c r="L3871" s="6" t="s">
        <v>4129</v>
      </c>
      <c r="M3871" s="6" t="s">
        <v>138</v>
      </c>
      <c r="N3871" s="6" t="s">
        <v>11</v>
      </c>
      <c r="O3871" s="6" t="s">
        <v>4128</v>
      </c>
    </row>
    <row r="3872" spans="1:15" x14ac:dyDescent="0.35">
      <c r="A3872" s="6">
        <v>3870</v>
      </c>
      <c r="B3872" s="6">
        <v>170472830460</v>
      </c>
      <c r="C3872" s="8">
        <v>45309</v>
      </c>
      <c r="D3872" s="6">
        <v>420</v>
      </c>
      <c r="E3872" s="6" t="s">
        <v>4127</v>
      </c>
      <c r="F3872" s="6">
        <v>8125899516</v>
      </c>
      <c r="G3872" s="6">
        <v>27956</v>
      </c>
      <c r="H3872" s="6" t="s">
        <v>1267</v>
      </c>
      <c r="I3872" s="6" t="s">
        <v>4126</v>
      </c>
      <c r="J3872" s="6" t="s">
        <v>2568</v>
      </c>
      <c r="K3872" s="6" t="s">
        <v>36</v>
      </c>
      <c r="L3872" s="6" t="s">
        <v>4125</v>
      </c>
      <c r="M3872" s="6" t="s">
        <v>189</v>
      </c>
      <c r="N3872" s="6" t="s">
        <v>11</v>
      </c>
      <c r="O3872" s="6" t="s">
        <v>4124</v>
      </c>
    </row>
    <row r="3873" spans="1:15" x14ac:dyDescent="0.35">
      <c r="A3873" s="6">
        <v>3871</v>
      </c>
      <c r="B3873" s="6">
        <v>170553795869</v>
      </c>
      <c r="C3873" s="8">
        <v>45309</v>
      </c>
      <c r="D3873" s="6">
        <v>420</v>
      </c>
      <c r="E3873" s="6" t="s">
        <v>4123</v>
      </c>
      <c r="F3873" s="6">
        <v>9051252781</v>
      </c>
      <c r="G3873" s="6">
        <v>25741</v>
      </c>
      <c r="H3873" s="6" t="s">
        <v>82</v>
      </c>
      <c r="I3873" s="6" t="s">
        <v>3677</v>
      </c>
      <c r="J3873" s="6" t="s">
        <v>556</v>
      </c>
      <c r="K3873" s="6" t="s">
        <v>14</v>
      </c>
      <c r="L3873" s="6" t="s">
        <v>4122</v>
      </c>
      <c r="M3873" s="6" t="s">
        <v>929</v>
      </c>
      <c r="N3873" s="6" t="s">
        <v>11</v>
      </c>
      <c r="O3873" s="6">
        <v>7.2401180133035183E+24</v>
      </c>
    </row>
    <row r="3874" spans="1:15" x14ac:dyDescent="0.35">
      <c r="A3874" s="6">
        <v>3872</v>
      </c>
      <c r="B3874" s="6">
        <v>170553690121</v>
      </c>
      <c r="C3874" s="8">
        <v>45309</v>
      </c>
      <c r="D3874" s="6">
        <v>420</v>
      </c>
      <c r="E3874" s="6" t="s">
        <v>4121</v>
      </c>
      <c r="F3874" s="6">
        <v>8060644259</v>
      </c>
      <c r="G3874" s="6">
        <v>30828</v>
      </c>
      <c r="H3874" s="6" t="s">
        <v>4120</v>
      </c>
      <c r="I3874" s="6" t="s">
        <v>92</v>
      </c>
      <c r="J3874" s="6" t="s">
        <v>4119</v>
      </c>
      <c r="K3874" s="6" t="s">
        <v>14</v>
      </c>
      <c r="L3874" s="6" t="s">
        <v>4118</v>
      </c>
      <c r="M3874" s="6" t="s">
        <v>12</v>
      </c>
      <c r="N3874" s="6" t="s">
        <v>20</v>
      </c>
      <c r="O3874" s="6" t="s">
        <v>4117</v>
      </c>
    </row>
    <row r="3875" spans="1:15" x14ac:dyDescent="0.35">
      <c r="A3875" s="6">
        <v>3873</v>
      </c>
      <c r="B3875" s="6">
        <v>170553628597</v>
      </c>
      <c r="C3875" s="8">
        <v>45309</v>
      </c>
      <c r="D3875" s="6">
        <v>420</v>
      </c>
      <c r="E3875" s="6" t="s">
        <v>4116</v>
      </c>
      <c r="F3875" s="6">
        <v>8034947456</v>
      </c>
      <c r="G3875" s="6">
        <v>14730</v>
      </c>
      <c r="H3875" s="6" t="s">
        <v>4115</v>
      </c>
      <c r="I3875" s="6" t="s">
        <v>4114</v>
      </c>
      <c r="J3875" s="6" t="s">
        <v>4113</v>
      </c>
      <c r="K3875" s="6" t="s">
        <v>36</v>
      </c>
      <c r="L3875" s="6" t="s">
        <v>4112</v>
      </c>
      <c r="M3875" s="6" t="s">
        <v>929</v>
      </c>
      <c r="N3875" s="6" t="s">
        <v>11</v>
      </c>
      <c r="O3875" s="6">
        <v>7.2401180106180803E+24</v>
      </c>
    </row>
    <row r="3876" spans="1:15" x14ac:dyDescent="0.35">
      <c r="A3876" s="6">
        <v>3874</v>
      </c>
      <c r="B3876" s="6">
        <v>170553550565</v>
      </c>
      <c r="C3876" s="8">
        <v>45308</v>
      </c>
      <c r="D3876" s="6">
        <v>420</v>
      </c>
      <c r="E3876" s="6" t="s">
        <v>4111</v>
      </c>
      <c r="F3876" s="6">
        <v>8032915020</v>
      </c>
      <c r="G3876" s="6">
        <v>14981</v>
      </c>
      <c r="H3876" s="6" t="s">
        <v>1772</v>
      </c>
      <c r="I3876" s="6" t="s">
        <v>2319</v>
      </c>
      <c r="J3876" s="6" t="s">
        <v>1740</v>
      </c>
      <c r="K3876" s="6" t="s">
        <v>14</v>
      </c>
      <c r="L3876" s="6" t="s">
        <v>4110</v>
      </c>
      <c r="M3876" s="6" t="s">
        <v>578</v>
      </c>
      <c r="N3876" s="6" t="s">
        <v>11</v>
      </c>
      <c r="O3876" s="6" t="s">
        <v>4109</v>
      </c>
    </row>
    <row r="3877" spans="1:15" x14ac:dyDescent="0.35">
      <c r="A3877" s="6">
        <v>3875</v>
      </c>
      <c r="B3877" s="6">
        <v>170549424488</v>
      </c>
      <c r="C3877" s="8">
        <v>45308</v>
      </c>
      <c r="D3877" s="6">
        <v>420</v>
      </c>
      <c r="E3877" s="6" t="s">
        <v>4108</v>
      </c>
      <c r="F3877" s="6">
        <v>8061234998</v>
      </c>
      <c r="G3877" s="6">
        <v>13270</v>
      </c>
      <c r="H3877" s="6" t="s">
        <v>4107</v>
      </c>
      <c r="I3877" s="6" t="s">
        <v>2174</v>
      </c>
      <c r="J3877" s="6" t="s">
        <v>1675</v>
      </c>
      <c r="K3877" s="6" t="s">
        <v>14</v>
      </c>
      <c r="L3877" s="6" t="s">
        <v>4106</v>
      </c>
      <c r="M3877" s="6" t="s">
        <v>578</v>
      </c>
      <c r="N3877" s="6" t="s">
        <v>11</v>
      </c>
      <c r="O3877" s="6" t="s">
        <v>4105</v>
      </c>
    </row>
    <row r="3878" spans="1:15" x14ac:dyDescent="0.35">
      <c r="A3878" s="6">
        <v>3876</v>
      </c>
      <c r="B3878" s="6">
        <v>170553220384</v>
      </c>
      <c r="C3878" s="8">
        <v>45308</v>
      </c>
      <c r="D3878" s="6">
        <v>420</v>
      </c>
      <c r="E3878" s="6" t="s">
        <v>4104</v>
      </c>
      <c r="F3878" s="6">
        <v>8064021727</v>
      </c>
      <c r="G3878" s="6">
        <v>19214</v>
      </c>
      <c r="H3878" s="6" t="s">
        <v>4103</v>
      </c>
      <c r="I3878" s="6" t="s">
        <v>4102</v>
      </c>
      <c r="J3878" s="6" t="s">
        <v>3638</v>
      </c>
      <c r="K3878" s="6" t="s">
        <v>14</v>
      </c>
      <c r="L3878" s="6" t="s">
        <v>4101</v>
      </c>
      <c r="M3878" s="6" t="s">
        <v>929</v>
      </c>
      <c r="N3878" s="6" t="s">
        <v>11</v>
      </c>
      <c r="O3878" s="6" t="s">
        <v>4100</v>
      </c>
    </row>
    <row r="3879" spans="1:15" x14ac:dyDescent="0.35">
      <c r="A3879" s="6">
        <v>3877</v>
      </c>
      <c r="B3879" s="6">
        <v>170552912470</v>
      </c>
      <c r="C3879" s="8">
        <v>45308</v>
      </c>
      <c r="D3879" s="6">
        <v>420</v>
      </c>
      <c r="E3879" s="6" t="s">
        <v>4099</v>
      </c>
      <c r="F3879" s="6" t="s">
        <v>4098</v>
      </c>
      <c r="G3879" s="6">
        <v>17468</v>
      </c>
      <c r="H3879" s="6" t="s">
        <v>4097</v>
      </c>
      <c r="I3879" s="6" t="s">
        <v>4096</v>
      </c>
      <c r="J3879" s="6" t="s">
        <v>4095</v>
      </c>
      <c r="K3879" s="6" t="s">
        <v>36</v>
      </c>
      <c r="L3879" s="6" t="s">
        <v>4094</v>
      </c>
      <c r="M3879" s="6" t="s">
        <v>78</v>
      </c>
      <c r="N3879" s="6" t="s">
        <v>11</v>
      </c>
      <c r="O3879" s="6" t="s">
        <v>4093</v>
      </c>
    </row>
    <row r="3880" spans="1:15" x14ac:dyDescent="0.35">
      <c r="A3880" s="6">
        <v>3878</v>
      </c>
      <c r="B3880" s="6">
        <v>170419734336</v>
      </c>
      <c r="C3880" s="8">
        <v>45308</v>
      </c>
      <c r="D3880" s="6">
        <v>420</v>
      </c>
      <c r="E3880" s="6" t="s">
        <v>4092</v>
      </c>
      <c r="F3880" s="6">
        <v>8059362447</v>
      </c>
      <c r="G3880" s="6">
        <v>21660</v>
      </c>
      <c r="H3880" s="6" t="s">
        <v>4091</v>
      </c>
      <c r="I3880" s="6" t="s">
        <v>4090</v>
      </c>
      <c r="J3880" s="6" t="s">
        <v>4089</v>
      </c>
      <c r="K3880" s="6" t="s">
        <v>14</v>
      </c>
      <c r="L3880" s="6" t="s">
        <v>4088</v>
      </c>
      <c r="M3880" s="6" t="s">
        <v>206</v>
      </c>
      <c r="N3880" s="6" t="s">
        <v>20</v>
      </c>
      <c r="O3880" s="6">
        <v>1.324011722145E+25</v>
      </c>
    </row>
    <row r="3881" spans="1:15" x14ac:dyDescent="0.35">
      <c r="A3881" s="6">
        <v>3879</v>
      </c>
      <c r="B3881" s="6">
        <v>170552582722</v>
      </c>
      <c r="C3881" s="8">
        <v>45308</v>
      </c>
      <c r="D3881" s="6">
        <v>420</v>
      </c>
      <c r="E3881" s="6" t="s">
        <v>4087</v>
      </c>
      <c r="F3881" s="6">
        <v>7067153312</v>
      </c>
      <c r="G3881" s="6">
        <v>26473</v>
      </c>
      <c r="H3881" s="6" t="s">
        <v>3775</v>
      </c>
      <c r="I3881" s="6" t="s">
        <v>48</v>
      </c>
      <c r="J3881" s="6" t="s">
        <v>4086</v>
      </c>
      <c r="K3881" s="6" t="s">
        <v>36</v>
      </c>
      <c r="L3881" s="6" t="s">
        <v>4085</v>
      </c>
      <c r="M3881" s="6" t="s">
        <v>27</v>
      </c>
      <c r="N3881" s="6" t="s">
        <v>11</v>
      </c>
      <c r="O3881" s="6" t="s">
        <v>4084</v>
      </c>
    </row>
    <row r="3882" spans="1:15" x14ac:dyDescent="0.35">
      <c r="A3882" s="6">
        <v>3880</v>
      </c>
      <c r="B3882" s="6">
        <v>170437604818</v>
      </c>
      <c r="C3882" s="8">
        <v>45308</v>
      </c>
      <c r="D3882" s="6">
        <v>420</v>
      </c>
      <c r="E3882" s="6" t="s">
        <v>4083</v>
      </c>
      <c r="F3882" s="6">
        <v>8136995842</v>
      </c>
      <c r="G3882" s="6">
        <v>30026</v>
      </c>
      <c r="H3882" s="6" t="s">
        <v>1100</v>
      </c>
      <c r="I3882" s="6" t="s">
        <v>4082</v>
      </c>
      <c r="K3882" s="6" t="s">
        <v>36</v>
      </c>
      <c r="L3882" s="6" t="s">
        <v>4081</v>
      </c>
      <c r="M3882" s="6" t="s">
        <v>537</v>
      </c>
      <c r="N3882" s="6" t="s">
        <v>20</v>
      </c>
      <c r="O3882" s="6">
        <v>1.024011721021711E+25</v>
      </c>
    </row>
    <row r="3883" spans="1:15" x14ac:dyDescent="0.35">
      <c r="A3883" s="6">
        <v>3881</v>
      </c>
      <c r="B3883" s="6">
        <v>170552484776</v>
      </c>
      <c r="C3883" s="8">
        <v>45308</v>
      </c>
      <c r="D3883" s="6">
        <v>420</v>
      </c>
      <c r="E3883" s="6" t="s">
        <v>4080</v>
      </c>
      <c r="F3883" s="6">
        <v>8068497476</v>
      </c>
      <c r="G3883" s="6">
        <v>19502</v>
      </c>
      <c r="H3883" s="6" t="s">
        <v>4079</v>
      </c>
      <c r="I3883" s="6" t="s">
        <v>217</v>
      </c>
      <c r="J3883" s="6" t="s">
        <v>4078</v>
      </c>
      <c r="K3883" s="6" t="s">
        <v>14</v>
      </c>
      <c r="L3883" s="6" t="s">
        <v>4077</v>
      </c>
      <c r="M3883" s="6" t="s">
        <v>78</v>
      </c>
      <c r="N3883" s="6" t="s">
        <v>11</v>
      </c>
      <c r="O3883" s="6" t="s">
        <v>4076</v>
      </c>
    </row>
    <row r="3884" spans="1:15" x14ac:dyDescent="0.35">
      <c r="A3884" s="6">
        <v>3882</v>
      </c>
      <c r="B3884" s="6">
        <v>170552410740</v>
      </c>
      <c r="C3884" s="8">
        <v>45308</v>
      </c>
      <c r="D3884" s="6">
        <v>420</v>
      </c>
      <c r="E3884" s="6" t="s">
        <v>4075</v>
      </c>
      <c r="F3884" s="6">
        <v>8035022778</v>
      </c>
      <c r="G3884" s="6">
        <v>4778</v>
      </c>
      <c r="H3884" s="6" t="s">
        <v>384</v>
      </c>
      <c r="I3884" s="6" t="s">
        <v>4074</v>
      </c>
      <c r="J3884" s="6" t="s">
        <v>4073</v>
      </c>
      <c r="K3884" s="6" t="s">
        <v>36</v>
      </c>
      <c r="L3884" s="6" t="s">
        <v>4072</v>
      </c>
      <c r="M3884" s="6" t="s">
        <v>152</v>
      </c>
      <c r="N3884" s="6" t="s">
        <v>11</v>
      </c>
      <c r="O3884" s="6">
        <v>1.6240117214742001E+25</v>
      </c>
    </row>
    <row r="3885" spans="1:15" x14ac:dyDescent="0.35">
      <c r="A3885" s="6">
        <v>3883</v>
      </c>
      <c r="B3885" s="6">
        <v>170552216013</v>
      </c>
      <c r="C3885" s="8">
        <v>45308</v>
      </c>
      <c r="D3885" s="6">
        <v>420</v>
      </c>
      <c r="E3885" s="6" t="s">
        <v>4071</v>
      </c>
      <c r="F3885" s="6" t="s">
        <v>4070</v>
      </c>
      <c r="G3885" s="6">
        <v>24261</v>
      </c>
      <c r="H3885" s="6" t="s">
        <v>4069</v>
      </c>
      <c r="I3885" s="6" t="s">
        <v>4068</v>
      </c>
      <c r="J3885" s="6" t="s">
        <v>4067</v>
      </c>
      <c r="K3885" s="6" t="s">
        <v>36</v>
      </c>
      <c r="L3885" s="6" t="s">
        <v>4066</v>
      </c>
      <c r="M3885" s="6" t="s">
        <v>189</v>
      </c>
      <c r="N3885" s="6" t="s">
        <v>11</v>
      </c>
      <c r="O3885" s="6">
        <v>1.0240117201113111E+25</v>
      </c>
    </row>
    <row r="3886" spans="1:15" x14ac:dyDescent="0.35">
      <c r="A3886" s="6">
        <v>3884</v>
      </c>
      <c r="B3886" s="6">
        <v>170552116082</v>
      </c>
      <c r="C3886" s="8">
        <v>45308</v>
      </c>
      <c r="D3886" s="6">
        <v>420</v>
      </c>
      <c r="E3886" s="6" t="s">
        <v>4065</v>
      </c>
      <c r="F3886" s="6">
        <v>7039770155</v>
      </c>
      <c r="G3886" s="6">
        <v>10717</v>
      </c>
      <c r="H3886" s="6" t="s">
        <v>4064</v>
      </c>
      <c r="I3886" s="6" t="s">
        <v>4063</v>
      </c>
      <c r="J3886" s="6" t="s">
        <v>1588</v>
      </c>
      <c r="K3886" s="6" t="s">
        <v>36</v>
      </c>
      <c r="L3886" s="6" t="s">
        <v>4062</v>
      </c>
      <c r="M3886" s="6" t="s">
        <v>537</v>
      </c>
      <c r="N3886" s="6" t="s">
        <v>20</v>
      </c>
      <c r="O3886" s="6" t="s">
        <v>4061</v>
      </c>
    </row>
    <row r="3887" spans="1:15" x14ac:dyDescent="0.35">
      <c r="A3887" s="6">
        <v>3885</v>
      </c>
      <c r="B3887" s="6">
        <v>170549557095</v>
      </c>
      <c r="C3887" s="8">
        <v>45308</v>
      </c>
      <c r="D3887" s="6">
        <v>420</v>
      </c>
      <c r="E3887" s="6" t="s">
        <v>4060</v>
      </c>
      <c r="F3887" s="6" t="s">
        <v>4059</v>
      </c>
      <c r="G3887" s="6">
        <v>27687</v>
      </c>
      <c r="H3887" s="6" t="s">
        <v>926</v>
      </c>
      <c r="I3887" s="6" t="s">
        <v>2992</v>
      </c>
      <c r="K3887" s="6" t="s">
        <v>14</v>
      </c>
      <c r="L3887" s="6" t="s">
        <v>4058</v>
      </c>
      <c r="M3887" s="6" t="s">
        <v>27</v>
      </c>
      <c r="N3887" s="6" t="s">
        <v>11</v>
      </c>
      <c r="O3887" s="6">
        <v>1.3240117182201E+25</v>
      </c>
    </row>
    <row r="3888" spans="1:15" x14ac:dyDescent="0.35">
      <c r="A3888" s="6">
        <v>3886</v>
      </c>
      <c r="B3888" s="6">
        <v>170551161656</v>
      </c>
      <c r="C3888" s="8">
        <v>45308</v>
      </c>
      <c r="D3888" s="6">
        <v>420</v>
      </c>
      <c r="E3888" s="6" t="s">
        <v>4057</v>
      </c>
      <c r="F3888" s="6">
        <v>8179623390</v>
      </c>
      <c r="G3888" s="6">
        <v>24990</v>
      </c>
      <c r="H3888" s="6" t="s">
        <v>4056</v>
      </c>
      <c r="I3888" s="6" t="s">
        <v>92</v>
      </c>
      <c r="J3888" s="6" t="s">
        <v>4055</v>
      </c>
      <c r="K3888" s="6" t="s">
        <v>14</v>
      </c>
      <c r="L3888" s="6" t="s">
        <v>4054</v>
      </c>
      <c r="M3888" s="6" t="s">
        <v>189</v>
      </c>
      <c r="N3888" s="6" t="s">
        <v>11</v>
      </c>
      <c r="O3888" s="6" t="s">
        <v>4053</v>
      </c>
    </row>
    <row r="3889" spans="1:15" x14ac:dyDescent="0.35">
      <c r="A3889" s="6">
        <v>3887</v>
      </c>
      <c r="B3889" s="6">
        <v>170551063130</v>
      </c>
      <c r="C3889" s="8">
        <v>45308</v>
      </c>
      <c r="D3889" s="6">
        <v>420</v>
      </c>
      <c r="E3889" s="6" t="s">
        <v>4052</v>
      </c>
      <c r="F3889" s="6">
        <v>7059370099</v>
      </c>
      <c r="G3889" s="6">
        <v>23502</v>
      </c>
      <c r="H3889" s="6" t="s">
        <v>4051</v>
      </c>
      <c r="I3889" s="6" t="s">
        <v>4050</v>
      </c>
      <c r="J3889" s="6" t="s">
        <v>4049</v>
      </c>
      <c r="K3889" s="6" t="s">
        <v>36</v>
      </c>
      <c r="L3889" s="6" t="s">
        <v>4048</v>
      </c>
      <c r="M3889" s="6" t="s">
        <v>12</v>
      </c>
      <c r="N3889" s="6" t="s">
        <v>11</v>
      </c>
      <c r="O3889" s="6" t="s">
        <v>4047</v>
      </c>
    </row>
    <row r="3890" spans="1:15" x14ac:dyDescent="0.35">
      <c r="A3890" s="6">
        <v>3888</v>
      </c>
      <c r="B3890" s="6">
        <v>170550914737</v>
      </c>
      <c r="C3890" s="8">
        <v>45308</v>
      </c>
      <c r="D3890" s="6">
        <v>420</v>
      </c>
      <c r="E3890" s="6" t="s">
        <v>4046</v>
      </c>
      <c r="F3890" s="6">
        <v>8155774345</v>
      </c>
      <c r="G3890" s="6">
        <v>27024</v>
      </c>
      <c r="H3890" s="6" t="s">
        <v>4045</v>
      </c>
      <c r="I3890" s="6" t="s">
        <v>1149</v>
      </c>
      <c r="J3890" s="6" t="s">
        <v>4044</v>
      </c>
      <c r="K3890" s="6" t="s">
        <v>36</v>
      </c>
      <c r="L3890" s="6" t="s">
        <v>4043</v>
      </c>
      <c r="M3890" s="6" t="s">
        <v>189</v>
      </c>
      <c r="N3890" s="6" t="s">
        <v>11</v>
      </c>
      <c r="O3890" s="6" t="s">
        <v>4042</v>
      </c>
    </row>
    <row r="3891" spans="1:15" x14ac:dyDescent="0.35">
      <c r="A3891" s="6">
        <v>3889</v>
      </c>
      <c r="B3891" s="6">
        <v>170550984863</v>
      </c>
      <c r="C3891" s="8">
        <v>45308</v>
      </c>
      <c r="D3891" s="6">
        <v>420</v>
      </c>
      <c r="E3891" s="6" t="s">
        <v>4041</v>
      </c>
      <c r="F3891" s="6">
        <v>8062414480</v>
      </c>
      <c r="G3891" s="6">
        <v>26752</v>
      </c>
      <c r="H3891" s="6" t="s">
        <v>4040</v>
      </c>
      <c r="I3891" s="6" t="s">
        <v>3295</v>
      </c>
      <c r="J3891" s="6" t="s">
        <v>4039</v>
      </c>
      <c r="K3891" s="6" t="s">
        <v>36</v>
      </c>
      <c r="L3891" s="6" t="s">
        <v>4038</v>
      </c>
      <c r="M3891" s="6" t="s">
        <v>12</v>
      </c>
      <c r="N3891" s="6" t="s">
        <v>20</v>
      </c>
      <c r="O3891" s="6" t="s">
        <v>4037</v>
      </c>
    </row>
    <row r="3892" spans="1:15" x14ac:dyDescent="0.35">
      <c r="A3892" s="6">
        <v>3890</v>
      </c>
      <c r="B3892" s="6">
        <v>170550823365</v>
      </c>
      <c r="C3892" s="8">
        <v>45308</v>
      </c>
      <c r="D3892" s="6">
        <v>420</v>
      </c>
      <c r="E3892" s="6" t="s">
        <v>4036</v>
      </c>
      <c r="F3892" s="6" t="s">
        <v>4035</v>
      </c>
      <c r="G3892" s="6">
        <v>13516</v>
      </c>
      <c r="H3892" s="6" t="s">
        <v>4034</v>
      </c>
      <c r="I3892" s="6" t="s">
        <v>4033</v>
      </c>
      <c r="J3892" s="6" t="s">
        <v>956</v>
      </c>
      <c r="K3892" s="6" t="s">
        <v>36</v>
      </c>
      <c r="L3892" s="6" t="s">
        <v>4032</v>
      </c>
      <c r="M3892" s="6" t="s">
        <v>12</v>
      </c>
      <c r="N3892" s="6" t="s">
        <v>11</v>
      </c>
      <c r="O3892" s="6" t="s">
        <v>4031</v>
      </c>
    </row>
    <row r="3893" spans="1:15" x14ac:dyDescent="0.35">
      <c r="A3893" s="6">
        <v>3891</v>
      </c>
      <c r="B3893" s="6">
        <v>170550819969</v>
      </c>
      <c r="C3893" s="8">
        <v>45308</v>
      </c>
      <c r="D3893" s="6">
        <v>420</v>
      </c>
      <c r="E3893" s="6" t="s">
        <v>4030</v>
      </c>
      <c r="F3893" s="6">
        <v>8066116546</v>
      </c>
      <c r="G3893" s="6">
        <v>27992</v>
      </c>
      <c r="H3893" s="6" t="s">
        <v>4029</v>
      </c>
      <c r="I3893" s="6" t="s">
        <v>4028</v>
      </c>
      <c r="J3893" s="6" t="s">
        <v>4027</v>
      </c>
      <c r="K3893" s="6" t="s">
        <v>14</v>
      </c>
      <c r="L3893" s="6" t="s">
        <v>3742</v>
      </c>
      <c r="M3893" s="6" t="s">
        <v>12</v>
      </c>
      <c r="N3893" s="6" t="s">
        <v>20</v>
      </c>
      <c r="O3893" s="6" t="s">
        <v>4026</v>
      </c>
    </row>
    <row r="3894" spans="1:15" x14ac:dyDescent="0.35">
      <c r="A3894" s="6">
        <v>3892</v>
      </c>
      <c r="B3894" s="6">
        <v>170550641117</v>
      </c>
      <c r="C3894" s="8">
        <v>45308</v>
      </c>
      <c r="D3894" s="6">
        <v>420</v>
      </c>
      <c r="E3894" s="6" t="s">
        <v>4025</v>
      </c>
      <c r="F3894" s="6">
        <v>8063301788</v>
      </c>
      <c r="G3894" s="6">
        <v>17571</v>
      </c>
      <c r="H3894" s="6" t="s">
        <v>4024</v>
      </c>
      <c r="I3894" s="6" t="s">
        <v>4023</v>
      </c>
      <c r="J3894" s="6" t="s">
        <v>826</v>
      </c>
      <c r="K3894" s="6" t="s">
        <v>14</v>
      </c>
      <c r="L3894" s="6" t="s">
        <v>4022</v>
      </c>
      <c r="M3894" s="6" t="s">
        <v>578</v>
      </c>
      <c r="N3894" s="6" t="s">
        <v>11</v>
      </c>
      <c r="O3894" s="6" t="s">
        <v>4021</v>
      </c>
    </row>
    <row r="3895" spans="1:15" x14ac:dyDescent="0.35">
      <c r="A3895" s="6">
        <v>3893</v>
      </c>
      <c r="B3895" s="6">
        <v>170550458943</v>
      </c>
      <c r="C3895" s="8">
        <v>45308</v>
      </c>
      <c r="D3895" s="6">
        <v>420</v>
      </c>
      <c r="E3895" s="6" t="s">
        <v>4020</v>
      </c>
      <c r="F3895" s="6">
        <v>8068088414</v>
      </c>
      <c r="G3895" s="6">
        <v>20902</v>
      </c>
      <c r="H3895" s="6" t="s">
        <v>4019</v>
      </c>
      <c r="I3895" s="6" t="s">
        <v>3074</v>
      </c>
      <c r="J3895" s="6" t="s">
        <v>4018</v>
      </c>
      <c r="K3895" s="6" t="s">
        <v>14</v>
      </c>
      <c r="L3895" s="6" t="s">
        <v>4017</v>
      </c>
      <c r="M3895" s="6" t="s">
        <v>578</v>
      </c>
      <c r="N3895" s="6" t="s">
        <v>11</v>
      </c>
      <c r="O3895" s="6" t="s">
        <v>4016</v>
      </c>
    </row>
    <row r="3896" spans="1:15" x14ac:dyDescent="0.35">
      <c r="A3896" s="6">
        <v>3894</v>
      </c>
      <c r="B3896" s="6">
        <v>170550439855</v>
      </c>
      <c r="C3896" s="8">
        <v>45308</v>
      </c>
      <c r="D3896" s="6">
        <v>420</v>
      </c>
      <c r="E3896" s="6" t="s">
        <v>4015</v>
      </c>
      <c r="F3896" s="6">
        <v>7036774047</v>
      </c>
      <c r="G3896" s="6">
        <v>24746</v>
      </c>
      <c r="H3896" s="6" t="s">
        <v>4014</v>
      </c>
      <c r="I3896" s="6" t="s">
        <v>92</v>
      </c>
      <c r="J3896" s="6" t="s">
        <v>2351</v>
      </c>
      <c r="K3896" s="6" t="s">
        <v>14</v>
      </c>
      <c r="L3896" s="6" t="s">
        <v>4013</v>
      </c>
      <c r="M3896" s="6" t="s">
        <v>287</v>
      </c>
      <c r="N3896" s="6" t="s">
        <v>11</v>
      </c>
      <c r="O3896" s="6">
        <v>1.0240117151659109E+25</v>
      </c>
    </row>
    <row r="3897" spans="1:15" x14ac:dyDescent="0.35">
      <c r="A3897" s="6">
        <v>3895</v>
      </c>
      <c r="B3897" s="6">
        <v>170550277369</v>
      </c>
      <c r="C3897" s="8">
        <v>45308</v>
      </c>
      <c r="D3897" s="6">
        <v>420</v>
      </c>
      <c r="E3897" s="6" t="s">
        <v>4012</v>
      </c>
      <c r="F3897" s="6">
        <v>8068668996</v>
      </c>
      <c r="G3897" s="6">
        <v>30378</v>
      </c>
      <c r="H3897" s="6" t="s">
        <v>4011</v>
      </c>
      <c r="I3897" s="6" t="s">
        <v>4010</v>
      </c>
      <c r="J3897" s="6" t="s">
        <v>4009</v>
      </c>
      <c r="K3897" s="6" t="s">
        <v>14</v>
      </c>
      <c r="L3897" s="6" t="s">
        <v>4008</v>
      </c>
      <c r="M3897" s="6" t="s">
        <v>578</v>
      </c>
      <c r="N3897" s="6" t="s">
        <v>11</v>
      </c>
      <c r="O3897" s="6" t="s">
        <v>4007</v>
      </c>
    </row>
    <row r="3898" spans="1:15" x14ac:dyDescent="0.35">
      <c r="A3898" s="6">
        <v>3896</v>
      </c>
      <c r="B3898" s="6">
        <v>170524456686</v>
      </c>
      <c r="C3898" s="8">
        <v>45308</v>
      </c>
      <c r="D3898" s="6">
        <v>420</v>
      </c>
      <c r="E3898" s="6" t="s">
        <v>4006</v>
      </c>
      <c r="F3898" s="6">
        <v>8148678701</v>
      </c>
      <c r="G3898" s="6">
        <v>31209</v>
      </c>
      <c r="H3898" s="6" t="s">
        <v>4005</v>
      </c>
      <c r="I3898" s="6" t="s">
        <v>1315</v>
      </c>
      <c r="K3898" s="6" t="s">
        <v>36</v>
      </c>
      <c r="L3898" s="6" t="s">
        <v>4004</v>
      </c>
      <c r="M3898" s="6" t="s">
        <v>578</v>
      </c>
      <c r="N3898" s="6" t="s">
        <v>11</v>
      </c>
      <c r="O3898" s="6" t="s">
        <v>4003</v>
      </c>
    </row>
    <row r="3899" spans="1:15" x14ac:dyDescent="0.35">
      <c r="A3899" s="6">
        <v>3897</v>
      </c>
      <c r="B3899" s="6">
        <v>170550240346</v>
      </c>
      <c r="C3899" s="8">
        <v>45308</v>
      </c>
      <c r="D3899" s="6">
        <v>420</v>
      </c>
      <c r="E3899" s="6" t="s">
        <v>4002</v>
      </c>
      <c r="F3899" s="6">
        <v>8111356857</v>
      </c>
      <c r="G3899" s="6">
        <v>615</v>
      </c>
      <c r="H3899" s="6" t="s">
        <v>4001</v>
      </c>
      <c r="I3899" s="6" t="s">
        <v>4000</v>
      </c>
      <c r="J3899" s="6" t="s">
        <v>1572</v>
      </c>
      <c r="K3899" s="6" t="s">
        <v>14</v>
      </c>
      <c r="L3899" s="6" t="s">
        <v>3999</v>
      </c>
      <c r="M3899" s="6" t="s">
        <v>537</v>
      </c>
      <c r="N3899" s="6" t="s">
        <v>11</v>
      </c>
      <c r="O3899" s="6" t="s">
        <v>3998</v>
      </c>
    </row>
    <row r="3900" spans="1:15" x14ac:dyDescent="0.35">
      <c r="A3900" s="6">
        <v>3898</v>
      </c>
      <c r="B3900" s="6">
        <v>170550180539</v>
      </c>
      <c r="C3900" s="8">
        <v>45308</v>
      </c>
      <c r="D3900" s="6">
        <v>420</v>
      </c>
      <c r="E3900" s="6" t="s">
        <v>3997</v>
      </c>
      <c r="F3900" s="6">
        <v>7031287071</v>
      </c>
      <c r="G3900" s="6">
        <v>25056</v>
      </c>
      <c r="H3900" s="6" t="s">
        <v>3996</v>
      </c>
      <c r="I3900" s="6" t="s">
        <v>3995</v>
      </c>
      <c r="K3900" s="6" t="s">
        <v>14</v>
      </c>
      <c r="L3900" s="6" t="s">
        <v>3994</v>
      </c>
      <c r="M3900" s="6" t="s">
        <v>12</v>
      </c>
      <c r="N3900" s="6" t="s">
        <v>11</v>
      </c>
      <c r="O3900" s="6" t="s">
        <v>3993</v>
      </c>
    </row>
    <row r="3901" spans="1:15" x14ac:dyDescent="0.35">
      <c r="A3901" s="6">
        <v>3899</v>
      </c>
      <c r="B3901" s="6">
        <v>170550131526</v>
      </c>
      <c r="C3901" s="8">
        <v>45308</v>
      </c>
      <c r="D3901" s="6">
        <v>420</v>
      </c>
      <c r="E3901" s="6" t="s">
        <v>3992</v>
      </c>
      <c r="F3901" s="6">
        <v>8033538044</v>
      </c>
      <c r="G3901" s="6">
        <v>10823</v>
      </c>
      <c r="H3901" s="6" t="s">
        <v>3991</v>
      </c>
      <c r="I3901" s="6" t="s">
        <v>2319</v>
      </c>
      <c r="J3901" s="6" t="s">
        <v>3990</v>
      </c>
      <c r="K3901" s="6" t="s">
        <v>14</v>
      </c>
      <c r="L3901" s="6" t="s">
        <v>3989</v>
      </c>
      <c r="M3901" s="6" t="s">
        <v>12</v>
      </c>
      <c r="N3901" s="6" t="s">
        <v>11</v>
      </c>
      <c r="O3901" s="6">
        <v>1.6240117152444999E+25</v>
      </c>
    </row>
    <row r="3902" spans="1:15" x14ac:dyDescent="0.35">
      <c r="A3902" s="6">
        <v>3900</v>
      </c>
      <c r="B3902" s="6">
        <v>170549959016</v>
      </c>
      <c r="C3902" s="8">
        <v>45308</v>
      </c>
      <c r="D3902" s="6">
        <v>420</v>
      </c>
      <c r="E3902" s="6" t="s">
        <v>3988</v>
      </c>
      <c r="F3902" s="6">
        <v>7065690417</v>
      </c>
      <c r="G3902" s="6">
        <v>31006</v>
      </c>
      <c r="H3902" s="6" t="s">
        <v>1058</v>
      </c>
      <c r="I3902" s="6" t="s">
        <v>1536</v>
      </c>
      <c r="J3902" s="6" t="s">
        <v>3987</v>
      </c>
      <c r="K3902" s="6" t="s">
        <v>14</v>
      </c>
      <c r="L3902" s="6" t="s">
        <v>3986</v>
      </c>
      <c r="M3902" s="6" t="s">
        <v>578</v>
      </c>
      <c r="N3902" s="6" t="s">
        <v>11</v>
      </c>
      <c r="O3902" s="6" t="s">
        <v>3985</v>
      </c>
    </row>
    <row r="3903" spans="1:15" x14ac:dyDescent="0.35">
      <c r="A3903" s="6">
        <v>3901</v>
      </c>
      <c r="B3903" s="6">
        <v>170550058867</v>
      </c>
      <c r="C3903" s="8">
        <v>45308</v>
      </c>
      <c r="D3903" s="6">
        <v>420</v>
      </c>
      <c r="E3903" s="6" t="s">
        <v>3984</v>
      </c>
      <c r="F3903" s="6">
        <v>7031661465</v>
      </c>
      <c r="G3903" s="6">
        <v>19679</v>
      </c>
      <c r="H3903" s="6" t="s">
        <v>3983</v>
      </c>
      <c r="I3903" s="6" t="s">
        <v>3982</v>
      </c>
      <c r="J3903" s="6" t="s">
        <v>2366</v>
      </c>
      <c r="K3903" s="6" t="s">
        <v>14</v>
      </c>
      <c r="L3903" s="6" t="s">
        <v>3981</v>
      </c>
      <c r="M3903" s="6" t="s">
        <v>287</v>
      </c>
      <c r="N3903" s="6" t="s">
        <v>11</v>
      </c>
      <c r="O3903" s="6">
        <v>1.024011714130011E+25</v>
      </c>
    </row>
    <row r="3904" spans="1:15" x14ac:dyDescent="0.35">
      <c r="A3904" s="6">
        <v>3902</v>
      </c>
      <c r="B3904" s="6">
        <v>170549943555</v>
      </c>
      <c r="C3904" s="8">
        <v>45308</v>
      </c>
      <c r="D3904" s="6">
        <v>420</v>
      </c>
      <c r="E3904" s="6" t="s">
        <v>3980</v>
      </c>
      <c r="F3904" s="6">
        <v>8033200887</v>
      </c>
      <c r="G3904" s="6">
        <v>3114</v>
      </c>
      <c r="H3904" s="6" t="s">
        <v>3979</v>
      </c>
      <c r="I3904" s="6" t="s">
        <v>615</v>
      </c>
      <c r="J3904" s="6" t="s">
        <v>2165</v>
      </c>
      <c r="K3904" s="6" t="s">
        <v>36</v>
      </c>
      <c r="L3904" s="6" t="s">
        <v>3978</v>
      </c>
      <c r="M3904" s="6" t="s">
        <v>12</v>
      </c>
      <c r="N3904" s="6" t="s">
        <v>11</v>
      </c>
      <c r="O3904" s="6">
        <v>1.0000624011714529E+29</v>
      </c>
    </row>
    <row r="3905" spans="1:15" x14ac:dyDescent="0.35">
      <c r="A3905" s="6">
        <v>3903</v>
      </c>
      <c r="B3905" s="6">
        <v>170549916328</v>
      </c>
      <c r="C3905" s="8">
        <v>45308</v>
      </c>
      <c r="D3905" s="6">
        <v>420</v>
      </c>
      <c r="E3905" s="6" t="s">
        <v>3977</v>
      </c>
      <c r="F3905" s="6">
        <v>7038781284</v>
      </c>
      <c r="G3905" s="6">
        <v>9351</v>
      </c>
      <c r="H3905" s="6" t="s">
        <v>3976</v>
      </c>
      <c r="I3905" s="6" t="s">
        <v>3975</v>
      </c>
      <c r="J3905" s="6" t="s">
        <v>1824</v>
      </c>
      <c r="K3905" s="6" t="s">
        <v>36</v>
      </c>
      <c r="L3905" s="6" t="s">
        <v>3974</v>
      </c>
      <c r="M3905" s="6" t="s">
        <v>929</v>
      </c>
      <c r="N3905" s="6" t="s">
        <v>11</v>
      </c>
      <c r="O3905" s="6" t="s">
        <v>3973</v>
      </c>
    </row>
    <row r="3906" spans="1:15" x14ac:dyDescent="0.35">
      <c r="A3906" s="6">
        <v>3904</v>
      </c>
      <c r="B3906" s="6">
        <v>170549854912</v>
      </c>
      <c r="C3906" s="8">
        <v>45308</v>
      </c>
      <c r="D3906" s="6">
        <v>420</v>
      </c>
      <c r="E3906" s="6" t="s">
        <v>3972</v>
      </c>
      <c r="F3906" s="6">
        <v>8037357453</v>
      </c>
      <c r="G3906" s="6">
        <v>12405</v>
      </c>
      <c r="H3906" s="6" t="s">
        <v>3971</v>
      </c>
      <c r="I3906" s="6" t="s">
        <v>3970</v>
      </c>
      <c r="J3906" s="6" t="s">
        <v>3579</v>
      </c>
      <c r="K3906" s="6" t="s">
        <v>36</v>
      </c>
      <c r="L3906" s="6" t="s">
        <v>3969</v>
      </c>
      <c r="M3906" s="6" t="s">
        <v>138</v>
      </c>
      <c r="N3906" s="6" t="s">
        <v>11</v>
      </c>
      <c r="O3906" s="6">
        <v>7.2401171436180408E+24</v>
      </c>
    </row>
    <row r="3907" spans="1:15" x14ac:dyDescent="0.35">
      <c r="A3907" s="6">
        <v>3905</v>
      </c>
      <c r="B3907" s="6">
        <v>170549419981</v>
      </c>
      <c r="C3907" s="8">
        <v>45308</v>
      </c>
      <c r="D3907" s="6">
        <v>420</v>
      </c>
      <c r="E3907" s="6" t="s">
        <v>3968</v>
      </c>
      <c r="F3907" s="6">
        <v>8164611287</v>
      </c>
      <c r="G3907" s="6">
        <v>23630</v>
      </c>
      <c r="H3907" s="6" t="s">
        <v>3967</v>
      </c>
      <c r="I3907" s="6" t="s">
        <v>3966</v>
      </c>
      <c r="J3907" s="6" t="s">
        <v>3965</v>
      </c>
      <c r="K3907" s="6" t="s">
        <v>14</v>
      </c>
      <c r="L3907" s="6" t="s">
        <v>3964</v>
      </c>
      <c r="M3907" s="6" t="s">
        <v>287</v>
      </c>
      <c r="N3907" s="6" t="s">
        <v>11</v>
      </c>
      <c r="O3907" s="6" t="s">
        <v>3963</v>
      </c>
    </row>
    <row r="3908" spans="1:15" x14ac:dyDescent="0.35">
      <c r="A3908" s="6">
        <v>3906</v>
      </c>
      <c r="B3908" s="6">
        <v>170549826663</v>
      </c>
      <c r="C3908" s="8">
        <v>45308</v>
      </c>
      <c r="D3908" s="6">
        <v>420</v>
      </c>
      <c r="E3908" s="6" t="s">
        <v>3962</v>
      </c>
      <c r="F3908" s="6">
        <v>7067766392</v>
      </c>
      <c r="G3908" s="6">
        <v>9357</v>
      </c>
      <c r="H3908" s="6" t="s">
        <v>3961</v>
      </c>
      <c r="I3908" s="6" t="s">
        <v>1806</v>
      </c>
      <c r="J3908" s="6" t="s">
        <v>1100</v>
      </c>
      <c r="K3908" s="6" t="s">
        <v>14</v>
      </c>
      <c r="L3908" s="6" t="s">
        <v>3960</v>
      </c>
      <c r="M3908" s="6" t="s">
        <v>294</v>
      </c>
      <c r="N3908" s="6" t="s">
        <v>11</v>
      </c>
      <c r="O3908" s="6">
        <v>1.0000624011714331E+29</v>
      </c>
    </row>
    <row r="3909" spans="1:15" x14ac:dyDescent="0.35">
      <c r="A3909" s="6">
        <v>3907</v>
      </c>
      <c r="B3909" s="6">
        <v>170549828272</v>
      </c>
      <c r="C3909" s="8">
        <v>45308</v>
      </c>
      <c r="D3909" s="6">
        <v>420</v>
      </c>
      <c r="E3909" s="6" t="s">
        <v>3959</v>
      </c>
      <c r="F3909" s="6">
        <v>8160835172</v>
      </c>
      <c r="G3909" s="6">
        <v>22139</v>
      </c>
      <c r="H3909" s="6" t="s">
        <v>3262</v>
      </c>
      <c r="I3909" s="6" t="s">
        <v>3958</v>
      </c>
      <c r="J3909" s="6" t="s">
        <v>462</v>
      </c>
      <c r="K3909" s="6" t="s">
        <v>36</v>
      </c>
      <c r="L3909" s="6" t="s">
        <v>3957</v>
      </c>
      <c r="M3909" s="6" t="s">
        <v>12</v>
      </c>
      <c r="N3909" s="6" t="s">
        <v>11</v>
      </c>
      <c r="O3909" s="6" t="s">
        <v>3956</v>
      </c>
    </row>
    <row r="3910" spans="1:15" x14ac:dyDescent="0.35">
      <c r="A3910" s="6">
        <v>3908</v>
      </c>
      <c r="B3910" s="6">
        <v>170549691017</v>
      </c>
      <c r="C3910" s="8">
        <v>45308</v>
      </c>
      <c r="D3910" s="6">
        <v>420</v>
      </c>
      <c r="E3910" s="6" t="s">
        <v>3955</v>
      </c>
      <c r="F3910" s="6">
        <v>8064260350</v>
      </c>
      <c r="G3910" s="6">
        <v>10624</v>
      </c>
      <c r="H3910" s="6" t="s">
        <v>2335</v>
      </c>
      <c r="I3910" s="6" t="s">
        <v>1598</v>
      </c>
      <c r="J3910" s="6" t="s">
        <v>533</v>
      </c>
      <c r="K3910" s="6" t="s">
        <v>14</v>
      </c>
      <c r="L3910" s="6" t="s">
        <v>3954</v>
      </c>
      <c r="M3910" s="6" t="s">
        <v>929</v>
      </c>
      <c r="N3910" s="6" t="s">
        <v>11</v>
      </c>
      <c r="O3910" s="6" t="s">
        <v>3953</v>
      </c>
    </row>
    <row r="3911" spans="1:15" x14ac:dyDescent="0.35">
      <c r="A3911" s="6">
        <v>3909</v>
      </c>
      <c r="B3911" s="6">
        <v>170549642576</v>
      </c>
      <c r="C3911" s="8">
        <v>45308</v>
      </c>
      <c r="D3911" s="6">
        <v>420</v>
      </c>
      <c r="E3911" s="6" t="s">
        <v>3952</v>
      </c>
      <c r="F3911" s="6">
        <v>8064082498</v>
      </c>
      <c r="G3911" s="6">
        <v>20843</v>
      </c>
      <c r="H3911" s="6" t="s">
        <v>3951</v>
      </c>
      <c r="I3911" s="6" t="s">
        <v>2313</v>
      </c>
      <c r="J3911" s="6" t="s">
        <v>3950</v>
      </c>
      <c r="K3911" s="6" t="s">
        <v>36</v>
      </c>
      <c r="L3911" s="6" t="s">
        <v>3949</v>
      </c>
      <c r="M3911" s="6" t="s">
        <v>120</v>
      </c>
      <c r="N3911" s="6" t="s">
        <v>11</v>
      </c>
      <c r="O3911" s="6" t="s">
        <v>3948</v>
      </c>
    </row>
    <row r="3912" spans="1:15" x14ac:dyDescent="0.35">
      <c r="A3912" s="6">
        <v>3910</v>
      </c>
      <c r="B3912" s="6">
        <v>170548115419</v>
      </c>
      <c r="C3912" s="8">
        <v>45308</v>
      </c>
      <c r="D3912" s="6">
        <v>420</v>
      </c>
      <c r="E3912" s="6" t="s">
        <v>3947</v>
      </c>
      <c r="F3912" s="6">
        <v>8033906962</v>
      </c>
      <c r="G3912" s="6">
        <v>5395</v>
      </c>
      <c r="H3912" s="6" t="s">
        <v>3946</v>
      </c>
      <c r="I3912" s="6" t="s">
        <v>3945</v>
      </c>
      <c r="J3912" s="6" t="s">
        <v>2603</v>
      </c>
      <c r="K3912" s="6" t="s">
        <v>36</v>
      </c>
      <c r="L3912" s="6" t="s">
        <v>3944</v>
      </c>
      <c r="M3912" s="6" t="s">
        <v>537</v>
      </c>
      <c r="N3912" s="6" t="s">
        <v>11</v>
      </c>
      <c r="O3912" s="6" t="s">
        <v>3943</v>
      </c>
    </row>
    <row r="3913" spans="1:15" x14ac:dyDescent="0.35">
      <c r="A3913" s="6">
        <v>3911</v>
      </c>
      <c r="B3913" s="6">
        <v>170540475840</v>
      </c>
      <c r="C3913" s="8">
        <v>45308</v>
      </c>
      <c r="D3913" s="6">
        <v>420</v>
      </c>
      <c r="E3913" s="6" t="s">
        <v>3942</v>
      </c>
      <c r="F3913" s="6">
        <v>8135557807</v>
      </c>
      <c r="G3913" s="6">
        <v>21900</v>
      </c>
      <c r="H3913" s="6" t="s">
        <v>3941</v>
      </c>
      <c r="I3913" s="6" t="s">
        <v>1429</v>
      </c>
      <c r="J3913" s="6" t="s">
        <v>267</v>
      </c>
      <c r="K3913" s="6" t="s">
        <v>14</v>
      </c>
      <c r="L3913" s="6" t="s">
        <v>3940</v>
      </c>
      <c r="M3913" s="6" t="s">
        <v>189</v>
      </c>
      <c r="N3913" s="6" t="s">
        <v>11</v>
      </c>
      <c r="O3913" s="6" t="s">
        <v>3939</v>
      </c>
    </row>
    <row r="3914" spans="1:15" x14ac:dyDescent="0.35">
      <c r="A3914" s="6">
        <v>3912</v>
      </c>
      <c r="B3914" s="6">
        <v>170549632855</v>
      </c>
      <c r="C3914" s="8">
        <v>45308</v>
      </c>
      <c r="D3914" s="6">
        <v>420</v>
      </c>
      <c r="E3914" s="6" t="s">
        <v>3938</v>
      </c>
      <c r="F3914" s="6">
        <v>8034831267</v>
      </c>
      <c r="G3914" s="6">
        <v>13473</v>
      </c>
      <c r="H3914" s="6" t="s">
        <v>3937</v>
      </c>
      <c r="I3914" s="6" t="s">
        <v>3936</v>
      </c>
      <c r="J3914" s="6" t="s">
        <v>533</v>
      </c>
      <c r="K3914" s="6" t="s">
        <v>14</v>
      </c>
      <c r="L3914" s="6" t="s">
        <v>3935</v>
      </c>
      <c r="M3914" s="6" t="s">
        <v>131</v>
      </c>
      <c r="N3914" s="6" t="s">
        <v>11</v>
      </c>
      <c r="O3914" s="6">
        <v>9.0267240117140127E+28</v>
      </c>
    </row>
    <row r="3915" spans="1:15" x14ac:dyDescent="0.35">
      <c r="A3915" s="6">
        <v>3913</v>
      </c>
      <c r="B3915" s="6">
        <v>170532416312</v>
      </c>
      <c r="C3915" s="8">
        <v>45308</v>
      </c>
      <c r="D3915" s="6">
        <v>420</v>
      </c>
      <c r="E3915" s="6" t="s">
        <v>3934</v>
      </c>
      <c r="F3915" s="6">
        <v>8188354774</v>
      </c>
      <c r="G3915" s="6">
        <v>13762</v>
      </c>
      <c r="H3915" s="6" t="s">
        <v>3933</v>
      </c>
      <c r="I3915" s="6" t="s">
        <v>3932</v>
      </c>
      <c r="J3915" s="6" t="s">
        <v>1184</v>
      </c>
      <c r="K3915" s="6" t="s">
        <v>36</v>
      </c>
      <c r="L3915" s="6" t="s">
        <v>3931</v>
      </c>
      <c r="M3915" s="6" t="s">
        <v>12</v>
      </c>
      <c r="N3915" s="6" t="s">
        <v>11</v>
      </c>
      <c r="O3915" s="6" t="s">
        <v>3930</v>
      </c>
    </row>
    <row r="3916" spans="1:15" x14ac:dyDescent="0.35">
      <c r="A3916" s="6">
        <v>3914</v>
      </c>
      <c r="B3916" s="6">
        <v>170549608017</v>
      </c>
      <c r="C3916" s="8">
        <v>45308</v>
      </c>
      <c r="D3916" s="6">
        <v>420</v>
      </c>
      <c r="E3916" s="6" t="s">
        <v>3929</v>
      </c>
      <c r="F3916" s="6">
        <v>8039308062</v>
      </c>
      <c r="G3916" s="6">
        <v>14653</v>
      </c>
      <c r="H3916" s="6" t="s">
        <v>3928</v>
      </c>
      <c r="I3916" s="6" t="s">
        <v>1150</v>
      </c>
      <c r="J3916" s="6" t="s">
        <v>2870</v>
      </c>
      <c r="K3916" s="6" t="s">
        <v>14</v>
      </c>
      <c r="L3916" s="6" t="s">
        <v>3927</v>
      </c>
      <c r="M3916" s="6" t="s">
        <v>27</v>
      </c>
      <c r="N3916" s="6" t="s">
        <v>11</v>
      </c>
      <c r="O3916" s="6" t="s">
        <v>3926</v>
      </c>
    </row>
    <row r="3917" spans="1:15" x14ac:dyDescent="0.35">
      <c r="A3917" s="6">
        <v>3915</v>
      </c>
      <c r="B3917" s="6">
        <v>170549585624</v>
      </c>
      <c r="C3917" s="8">
        <v>45308</v>
      </c>
      <c r="D3917" s="6">
        <v>420</v>
      </c>
      <c r="E3917" s="6" t="s">
        <v>3925</v>
      </c>
      <c r="F3917" s="6">
        <v>8033165599</v>
      </c>
      <c r="G3917" s="6">
        <v>4366</v>
      </c>
      <c r="H3917" s="6" t="s">
        <v>3924</v>
      </c>
      <c r="I3917" s="6" t="s">
        <v>1999</v>
      </c>
      <c r="J3917" s="6" t="s">
        <v>3923</v>
      </c>
      <c r="K3917" s="6" t="s">
        <v>14</v>
      </c>
      <c r="L3917" s="6" t="s">
        <v>3922</v>
      </c>
      <c r="M3917" s="6" t="s">
        <v>131</v>
      </c>
      <c r="N3917" s="6" t="s">
        <v>20</v>
      </c>
      <c r="O3917" s="6">
        <v>1.6240117135615E+25</v>
      </c>
    </row>
    <row r="3918" spans="1:15" x14ac:dyDescent="0.35">
      <c r="A3918" s="6">
        <v>3916</v>
      </c>
      <c r="B3918" s="6">
        <v>170549508045</v>
      </c>
      <c r="C3918" s="8">
        <v>45308</v>
      </c>
      <c r="D3918" s="6">
        <v>420</v>
      </c>
      <c r="E3918" s="6" t="s">
        <v>3921</v>
      </c>
      <c r="F3918" s="6">
        <v>803473667</v>
      </c>
      <c r="G3918" s="6">
        <v>1700</v>
      </c>
      <c r="H3918" s="6" t="s">
        <v>1106</v>
      </c>
      <c r="I3918" s="6" t="s">
        <v>3920</v>
      </c>
      <c r="J3918" s="6" t="s">
        <v>3919</v>
      </c>
      <c r="K3918" s="6" t="s">
        <v>36</v>
      </c>
      <c r="L3918" s="6" t="s">
        <v>3918</v>
      </c>
      <c r="M3918" s="6" t="s">
        <v>537</v>
      </c>
      <c r="N3918" s="6" t="s">
        <v>11</v>
      </c>
      <c r="O3918" s="6" t="s">
        <v>3917</v>
      </c>
    </row>
    <row r="3919" spans="1:15" x14ac:dyDescent="0.35">
      <c r="A3919" s="6">
        <v>3917</v>
      </c>
      <c r="B3919" s="6">
        <v>170549581059</v>
      </c>
      <c r="C3919" s="8">
        <v>45308</v>
      </c>
      <c r="D3919" s="6">
        <v>420</v>
      </c>
      <c r="E3919" s="6" t="s">
        <v>3916</v>
      </c>
      <c r="F3919" s="6">
        <v>7067359361</v>
      </c>
      <c r="G3919" s="6">
        <v>28000</v>
      </c>
      <c r="H3919" s="6" t="s">
        <v>3915</v>
      </c>
      <c r="I3919" s="6" t="s">
        <v>3914</v>
      </c>
      <c r="J3919" s="6" t="s">
        <v>3913</v>
      </c>
      <c r="K3919" s="6" t="s">
        <v>14</v>
      </c>
      <c r="L3919" s="6" t="s">
        <v>3912</v>
      </c>
      <c r="M3919" s="6" t="s">
        <v>325</v>
      </c>
      <c r="N3919" s="6" t="s">
        <v>11</v>
      </c>
      <c r="O3919" s="6" t="s">
        <v>3911</v>
      </c>
    </row>
    <row r="3920" spans="1:15" x14ac:dyDescent="0.35">
      <c r="A3920" s="6">
        <v>3918</v>
      </c>
      <c r="B3920" s="6">
        <v>170549561386</v>
      </c>
      <c r="C3920" s="8">
        <v>45308</v>
      </c>
      <c r="D3920" s="6">
        <v>420</v>
      </c>
      <c r="E3920" s="6" t="s">
        <v>3910</v>
      </c>
      <c r="F3920" s="6">
        <v>8030483033</v>
      </c>
      <c r="G3920" s="6">
        <v>21290</v>
      </c>
      <c r="H3920" s="6" t="s">
        <v>3909</v>
      </c>
      <c r="I3920" s="6" t="s">
        <v>3908</v>
      </c>
      <c r="K3920" s="6" t="s">
        <v>14</v>
      </c>
      <c r="L3920" s="6" t="s">
        <v>3907</v>
      </c>
      <c r="M3920" s="6" t="s">
        <v>138</v>
      </c>
      <c r="N3920" s="6" t="s">
        <v>11</v>
      </c>
      <c r="O3920" s="6" t="s">
        <v>3906</v>
      </c>
    </row>
    <row r="3921" spans="1:15" x14ac:dyDescent="0.35">
      <c r="A3921" s="6">
        <v>3919</v>
      </c>
      <c r="B3921" s="6">
        <v>170549374997</v>
      </c>
      <c r="C3921" s="8">
        <v>45308</v>
      </c>
      <c r="D3921" s="6">
        <v>420</v>
      </c>
      <c r="E3921" s="6" t="s">
        <v>3905</v>
      </c>
      <c r="F3921" s="6">
        <v>7047479552</v>
      </c>
      <c r="G3921" s="6">
        <v>30074</v>
      </c>
      <c r="H3921" s="6" t="s">
        <v>3904</v>
      </c>
      <c r="I3921" s="6" t="s">
        <v>210</v>
      </c>
      <c r="J3921" s="6" t="s">
        <v>1195</v>
      </c>
      <c r="K3921" s="6" t="s">
        <v>14</v>
      </c>
      <c r="L3921" s="6" t="s">
        <v>3903</v>
      </c>
      <c r="M3921" s="6" t="s">
        <v>578</v>
      </c>
      <c r="N3921" s="6" t="s">
        <v>11</v>
      </c>
      <c r="O3921" s="6" t="s">
        <v>3902</v>
      </c>
    </row>
    <row r="3922" spans="1:15" x14ac:dyDescent="0.35">
      <c r="A3922" s="6">
        <v>3920</v>
      </c>
      <c r="B3922" s="6">
        <v>170549469736</v>
      </c>
      <c r="C3922" s="8">
        <v>45308</v>
      </c>
      <c r="D3922" s="6">
        <v>420</v>
      </c>
      <c r="E3922" s="6" t="s">
        <v>3901</v>
      </c>
      <c r="F3922" s="6">
        <v>8104413078</v>
      </c>
      <c r="G3922" s="6">
        <v>32458</v>
      </c>
      <c r="H3922" s="6" t="s">
        <v>3900</v>
      </c>
      <c r="I3922" s="6" t="s">
        <v>3899</v>
      </c>
      <c r="J3922" s="6" t="s">
        <v>2487</v>
      </c>
      <c r="K3922" s="6" t="s">
        <v>36</v>
      </c>
      <c r="L3922" s="6" t="s">
        <v>3898</v>
      </c>
      <c r="M3922" s="6" t="s">
        <v>596</v>
      </c>
      <c r="N3922" s="6" t="s">
        <v>11</v>
      </c>
      <c r="O3922" s="6" t="s">
        <v>3897</v>
      </c>
    </row>
    <row r="3923" spans="1:15" x14ac:dyDescent="0.35">
      <c r="A3923" s="6">
        <v>3921</v>
      </c>
      <c r="B3923" s="6">
        <v>170549451874</v>
      </c>
      <c r="C3923" s="8">
        <v>45308</v>
      </c>
      <c r="D3923" s="6">
        <v>420</v>
      </c>
      <c r="E3923" s="6" t="s">
        <v>3896</v>
      </c>
      <c r="F3923" s="6">
        <v>8032762129</v>
      </c>
      <c r="G3923" s="6">
        <v>15052</v>
      </c>
      <c r="H3923" s="6" t="s">
        <v>3895</v>
      </c>
      <c r="I3923" s="6" t="s">
        <v>3639</v>
      </c>
      <c r="J3923" s="6" t="s">
        <v>3894</v>
      </c>
      <c r="K3923" s="6" t="s">
        <v>14</v>
      </c>
      <c r="L3923" s="6" t="s">
        <v>3893</v>
      </c>
      <c r="M3923" s="6" t="s">
        <v>27</v>
      </c>
      <c r="N3923" s="6" t="s">
        <v>11</v>
      </c>
      <c r="O3923" s="6" t="s">
        <v>3892</v>
      </c>
    </row>
    <row r="3924" spans="1:15" x14ac:dyDescent="0.35">
      <c r="A3924" s="6">
        <v>3922</v>
      </c>
      <c r="B3924" s="6">
        <v>170549415327</v>
      </c>
      <c r="C3924" s="8">
        <v>45308</v>
      </c>
      <c r="D3924" s="6">
        <v>420</v>
      </c>
      <c r="E3924" s="6" t="s">
        <v>3891</v>
      </c>
      <c r="F3924" s="6">
        <v>8033046802</v>
      </c>
      <c r="G3924" s="6">
        <v>7194</v>
      </c>
      <c r="H3924" s="6" t="s">
        <v>3890</v>
      </c>
      <c r="I3924" s="6" t="s">
        <v>2592</v>
      </c>
      <c r="J3924" s="6" t="s">
        <v>3890</v>
      </c>
      <c r="K3924" s="6" t="s">
        <v>14</v>
      </c>
      <c r="L3924" s="6" t="s">
        <v>3889</v>
      </c>
      <c r="M3924" s="6" t="s">
        <v>12</v>
      </c>
      <c r="N3924" s="6" t="s">
        <v>11</v>
      </c>
      <c r="O3924" s="6">
        <v>1.0000624011713259E+29</v>
      </c>
    </row>
    <row r="3925" spans="1:15" x14ac:dyDescent="0.35">
      <c r="A3925" s="6">
        <v>3923</v>
      </c>
      <c r="B3925" s="6">
        <v>170549294630</v>
      </c>
      <c r="C3925" s="8">
        <v>45308</v>
      </c>
      <c r="D3925" s="6">
        <v>420</v>
      </c>
      <c r="E3925" s="6" t="s">
        <v>3888</v>
      </c>
      <c r="F3925" s="6">
        <v>7088971144</v>
      </c>
      <c r="G3925" s="6">
        <v>3832</v>
      </c>
      <c r="H3925" s="6" t="s">
        <v>3379</v>
      </c>
      <c r="I3925" s="6" t="s">
        <v>3887</v>
      </c>
      <c r="J3925" s="6" t="s">
        <v>3886</v>
      </c>
      <c r="K3925" s="6" t="s">
        <v>14</v>
      </c>
      <c r="L3925" s="6" t="s">
        <v>3885</v>
      </c>
      <c r="M3925" s="6" t="s">
        <v>201</v>
      </c>
      <c r="N3925" s="6" t="s">
        <v>11</v>
      </c>
      <c r="O3925" s="6" t="s">
        <v>3884</v>
      </c>
    </row>
    <row r="3926" spans="1:15" x14ac:dyDescent="0.35">
      <c r="A3926" s="6">
        <v>3924</v>
      </c>
      <c r="B3926" s="6">
        <v>170549180128</v>
      </c>
      <c r="C3926" s="8">
        <v>45308</v>
      </c>
      <c r="D3926" s="6">
        <v>420</v>
      </c>
      <c r="E3926" s="6" t="s">
        <v>3883</v>
      </c>
      <c r="F3926" s="6">
        <v>7039840208</v>
      </c>
      <c r="G3926" s="6">
        <v>24963</v>
      </c>
      <c r="H3926" s="6" t="s">
        <v>3882</v>
      </c>
      <c r="I3926" s="6" t="s">
        <v>3881</v>
      </c>
      <c r="K3926" s="6" t="s">
        <v>36</v>
      </c>
      <c r="L3926" s="6" t="s">
        <v>160</v>
      </c>
      <c r="M3926" s="6" t="s">
        <v>325</v>
      </c>
      <c r="N3926" s="6" t="s">
        <v>20</v>
      </c>
      <c r="O3926" s="6">
        <v>1.0000624011713039E+29</v>
      </c>
    </row>
    <row r="3927" spans="1:15" x14ac:dyDescent="0.35">
      <c r="A3927" s="6">
        <v>3925</v>
      </c>
      <c r="B3927" s="6">
        <v>170549254290</v>
      </c>
      <c r="C3927" s="8">
        <v>45308</v>
      </c>
      <c r="D3927" s="6">
        <v>420</v>
      </c>
      <c r="E3927" s="6" t="s">
        <v>3880</v>
      </c>
      <c r="F3927" s="6">
        <v>9065315881</v>
      </c>
      <c r="G3927" s="6">
        <v>27096</v>
      </c>
      <c r="H3927" s="6" t="s">
        <v>3879</v>
      </c>
      <c r="I3927" s="6" t="s">
        <v>3878</v>
      </c>
      <c r="J3927" s="6" t="s">
        <v>3201</v>
      </c>
      <c r="K3927" s="6" t="s">
        <v>36</v>
      </c>
      <c r="L3927" s="6" t="s">
        <v>3877</v>
      </c>
      <c r="M3927" s="6" t="s">
        <v>138</v>
      </c>
      <c r="N3927" s="6" t="s">
        <v>11</v>
      </c>
      <c r="O3927" s="6" t="s">
        <v>3876</v>
      </c>
    </row>
    <row r="3928" spans="1:15" x14ac:dyDescent="0.35">
      <c r="A3928" s="6">
        <v>3926</v>
      </c>
      <c r="B3928" s="6">
        <v>170549229567</v>
      </c>
      <c r="C3928" s="8">
        <v>45308</v>
      </c>
      <c r="D3928" s="6">
        <v>420</v>
      </c>
      <c r="E3928" s="6" t="s">
        <v>3875</v>
      </c>
      <c r="F3928" s="6">
        <v>8131130525</v>
      </c>
      <c r="G3928" s="6">
        <v>32482</v>
      </c>
      <c r="H3928" s="6" t="s">
        <v>3874</v>
      </c>
      <c r="I3928" s="6" t="s">
        <v>3873</v>
      </c>
      <c r="K3928" s="6" t="s">
        <v>14</v>
      </c>
      <c r="L3928" s="6" t="s">
        <v>3872</v>
      </c>
      <c r="M3928" s="6" t="s">
        <v>12</v>
      </c>
      <c r="N3928" s="6" t="s">
        <v>11</v>
      </c>
      <c r="O3928" s="6" t="s">
        <v>3871</v>
      </c>
    </row>
    <row r="3929" spans="1:15" x14ac:dyDescent="0.35">
      <c r="A3929" s="6">
        <v>3927</v>
      </c>
      <c r="B3929" s="6">
        <v>170549181927</v>
      </c>
      <c r="C3929" s="8">
        <v>45308</v>
      </c>
      <c r="D3929" s="6">
        <v>420</v>
      </c>
      <c r="E3929" s="6" t="s">
        <v>3870</v>
      </c>
      <c r="F3929" s="6">
        <v>8037145160</v>
      </c>
      <c r="G3929" s="6">
        <v>9665</v>
      </c>
      <c r="H3929" s="6" t="s">
        <v>3869</v>
      </c>
      <c r="I3929" s="6" t="s">
        <v>3868</v>
      </c>
      <c r="J3929" s="6" t="s">
        <v>3867</v>
      </c>
      <c r="K3929" s="6" t="s">
        <v>14</v>
      </c>
      <c r="L3929" s="6" t="s">
        <v>3866</v>
      </c>
      <c r="M3929" s="6" t="s">
        <v>131</v>
      </c>
      <c r="N3929" s="6" t="s">
        <v>11</v>
      </c>
      <c r="O3929" s="6">
        <v>1.3240117124731E+25</v>
      </c>
    </row>
    <row r="3930" spans="1:15" x14ac:dyDescent="0.35">
      <c r="A3930" s="6">
        <v>3928</v>
      </c>
      <c r="B3930" s="6">
        <v>170549175457</v>
      </c>
      <c r="C3930" s="8">
        <v>45308</v>
      </c>
      <c r="D3930" s="6">
        <v>420</v>
      </c>
      <c r="E3930" s="6" t="s">
        <v>3865</v>
      </c>
      <c r="F3930" s="6">
        <v>7063865570</v>
      </c>
      <c r="G3930" s="6">
        <v>29800</v>
      </c>
      <c r="H3930" s="6" t="s">
        <v>3864</v>
      </c>
      <c r="I3930" s="6" t="s">
        <v>3863</v>
      </c>
      <c r="K3930" s="6" t="s">
        <v>14</v>
      </c>
      <c r="L3930" s="6" t="s">
        <v>3862</v>
      </c>
      <c r="M3930" s="6" t="s">
        <v>596</v>
      </c>
      <c r="N3930" s="6" t="s">
        <v>11</v>
      </c>
      <c r="O3930" s="6" t="s">
        <v>3861</v>
      </c>
    </row>
    <row r="3931" spans="1:15" x14ac:dyDescent="0.35">
      <c r="A3931" s="6">
        <v>3929</v>
      </c>
      <c r="B3931" s="6">
        <v>170540852440</v>
      </c>
      <c r="C3931" s="8">
        <v>45308</v>
      </c>
      <c r="D3931" s="6">
        <v>420</v>
      </c>
      <c r="E3931" s="6" t="s">
        <v>3860</v>
      </c>
      <c r="F3931" s="6">
        <v>8167347113</v>
      </c>
      <c r="G3931" s="6">
        <v>30852</v>
      </c>
      <c r="H3931" s="6" t="s">
        <v>3859</v>
      </c>
      <c r="I3931" s="6" t="s">
        <v>3858</v>
      </c>
      <c r="J3931" s="6" t="s">
        <v>574</v>
      </c>
      <c r="K3931" s="6" t="s">
        <v>36</v>
      </c>
      <c r="L3931" s="6" t="s">
        <v>3857</v>
      </c>
      <c r="M3931" s="6" t="s">
        <v>312</v>
      </c>
      <c r="N3931" s="6" t="s">
        <v>20</v>
      </c>
      <c r="O3931" s="6" t="s">
        <v>3856</v>
      </c>
    </row>
    <row r="3932" spans="1:15" x14ac:dyDescent="0.35">
      <c r="A3932" s="6">
        <v>3930</v>
      </c>
      <c r="B3932" s="6">
        <v>170549031948</v>
      </c>
      <c r="C3932" s="8">
        <v>45308</v>
      </c>
      <c r="D3932" s="6">
        <v>420</v>
      </c>
      <c r="E3932" s="6" t="s">
        <v>3855</v>
      </c>
      <c r="F3932" s="6">
        <v>8128811898</v>
      </c>
      <c r="G3932" s="6">
        <v>30817</v>
      </c>
      <c r="H3932" s="6" t="s">
        <v>3854</v>
      </c>
      <c r="I3932" s="6" t="s">
        <v>3853</v>
      </c>
      <c r="J3932" s="6" t="s">
        <v>3852</v>
      </c>
      <c r="K3932" s="6" t="s">
        <v>14</v>
      </c>
      <c r="L3932" s="6" t="s">
        <v>3851</v>
      </c>
      <c r="M3932" s="6" t="s">
        <v>312</v>
      </c>
      <c r="N3932" s="6" t="s">
        <v>20</v>
      </c>
      <c r="O3932" s="6" t="s">
        <v>3850</v>
      </c>
    </row>
    <row r="3933" spans="1:15" x14ac:dyDescent="0.35">
      <c r="A3933" s="6">
        <v>3931</v>
      </c>
      <c r="B3933" s="6">
        <v>170549131362</v>
      </c>
      <c r="C3933" s="8">
        <v>45308</v>
      </c>
      <c r="D3933" s="6">
        <v>420</v>
      </c>
      <c r="E3933" s="6" t="s">
        <v>3849</v>
      </c>
      <c r="F3933" s="6">
        <v>8081042706</v>
      </c>
      <c r="G3933" s="6">
        <v>25864</v>
      </c>
      <c r="H3933" s="6" t="s">
        <v>3848</v>
      </c>
      <c r="I3933" s="6" t="s">
        <v>3847</v>
      </c>
      <c r="J3933" s="6" t="s">
        <v>3846</v>
      </c>
      <c r="K3933" s="6" t="s">
        <v>14</v>
      </c>
      <c r="L3933" s="6" t="s">
        <v>3845</v>
      </c>
      <c r="M3933" s="6" t="s">
        <v>78</v>
      </c>
      <c r="N3933" s="6" t="s">
        <v>20</v>
      </c>
      <c r="O3933" s="6" t="s">
        <v>3844</v>
      </c>
    </row>
    <row r="3934" spans="1:15" x14ac:dyDescent="0.35">
      <c r="A3934" s="6">
        <v>3932</v>
      </c>
      <c r="B3934" s="6">
        <v>170533036363</v>
      </c>
      <c r="C3934" s="8">
        <v>45308</v>
      </c>
      <c r="D3934" s="6">
        <v>420</v>
      </c>
      <c r="E3934" s="6" t="s">
        <v>3843</v>
      </c>
      <c r="F3934" s="6">
        <v>8066935488</v>
      </c>
      <c r="G3934" s="6">
        <v>16679</v>
      </c>
      <c r="H3934" s="6" t="s">
        <v>2335</v>
      </c>
      <c r="I3934" s="6" t="s">
        <v>3842</v>
      </c>
      <c r="J3934" s="6" t="s">
        <v>1783</v>
      </c>
      <c r="K3934" s="6" t="s">
        <v>36</v>
      </c>
      <c r="L3934" s="6" t="s">
        <v>3841</v>
      </c>
      <c r="M3934" s="6" t="s">
        <v>124</v>
      </c>
      <c r="N3934" s="6" t="s">
        <v>11</v>
      </c>
      <c r="O3934" s="6">
        <v>9.0405240117123142E+28</v>
      </c>
    </row>
    <row r="3935" spans="1:15" x14ac:dyDescent="0.35">
      <c r="A3935" s="6">
        <v>3933</v>
      </c>
      <c r="B3935" s="6">
        <v>170549073115</v>
      </c>
      <c r="C3935" s="8">
        <v>45308</v>
      </c>
      <c r="D3935" s="6">
        <v>420</v>
      </c>
      <c r="E3935" s="6" t="s">
        <v>3840</v>
      </c>
      <c r="F3935" s="6">
        <v>7061888361</v>
      </c>
      <c r="G3935" s="6">
        <v>23432</v>
      </c>
      <c r="H3935" s="6" t="s">
        <v>3839</v>
      </c>
      <c r="I3935" s="6" t="s">
        <v>3838</v>
      </c>
      <c r="K3935" s="6" t="s">
        <v>36</v>
      </c>
      <c r="L3935" s="6" t="s">
        <v>3837</v>
      </c>
      <c r="M3935" s="6" t="s">
        <v>120</v>
      </c>
      <c r="N3935" s="6" t="s">
        <v>11</v>
      </c>
      <c r="O3935" s="6" t="s">
        <v>3836</v>
      </c>
    </row>
    <row r="3936" spans="1:15" x14ac:dyDescent="0.35">
      <c r="A3936" s="6">
        <v>3934</v>
      </c>
      <c r="B3936" s="6">
        <v>170548993474</v>
      </c>
      <c r="C3936" s="8">
        <v>45308</v>
      </c>
      <c r="D3936" s="6">
        <v>420</v>
      </c>
      <c r="E3936" s="6" t="s">
        <v>3835</v>
      </c>
      <c r="F3936" s="6">
        <v>7066739447</v>
      </c>
      <c r="G3936" s="6">
        <v>9523</v>
      </c>
      <c r="H3936" s="6" t="s">
        <v>3834</v>
      </c>
      <c r="I3936" s="6" t="s">
        <v>3833</v>
      </c>
      <c r="J3936" s="6" t="s">
        <v>3832</v>
      </c>
      <c r="K3936" s="6" t="s">
        <v>14</v>
      </c>
      <c r="L3936" s="6" t="s">
        <v>3831</v>
      </c>
      <c r="M3936" s="6" t="s">
        <v>131</v>
      </c>
      <c r="N3936" s="6" t="s">
        <v>11</v>
      </c>
      <c r="O3936" s="6" t="s">
        <v>3830</v>
      </c>
    </row>
    <row r="3937" spans="1:15" x14ac:dyDescent="0.35">
      <c r="A3937" s="6">
        <v>3935</v>
      </c>
      <c r="B3937" s="6">
        <v>170548849271</v>
      </c>
      <c r="C3937" s="8">
        <v>45308</v>
      </c>
      <c r="D3937" s="6">
        <v>420</v>
      </c>
      <c r="E3937" s="6" t="s">
        <v>3829</v>
      </c>
      <c r="F3937" s="6">
        <v>8108903575</v>
      </c>
      <c r="G3937" s="6">
        <v>30946</v>
      </c>
      <c r="H3937" s="6" t="s">
        <v>3828</v>
      </c>
      <c r="I3937" s="6" t="s">
        <v>3101</v>
      </c>
      <c r="J3937" s="6" t="s">
        <v>3827</v>
      </c>
      <c r="K3937" s="6" t="s">
        <v>36</v>
      </c>
      <c r="L3937" s="6" t="s">
        <v>3826</v>
      </c>
      <c r="M3937" s="6" t="s">
        <v>78</v>
      </c>
      <c r="N3937" s="6" t="s">
        <v>20</v>
      </c>
      <c r="O3937" s="6" t="s">
        <v>3825</v>
      </c>
    </row>
    <row r="3938" spans="1:15" x14ac:dyDescent="0.35">
      <c r="A3938" s="6">
        <v>3936</v>
      </c>
      <c r="B3938" s="6">
        <v>170548942410</v>
      </c>
      <c r="C3938" s="8">
        <v>45308</v>
      </c>
      <c r="D3938" s="6">
        <v>420</v>
      </c>
      <c r="E3938" s="6" t="s">
        <v>3824</v>
      </c>
      <c r="F3938" s="6">
        <v>8137493033</v>
      </c>
      <c r="G3938" s="6">
        <v>22200</v>
      </c>
      <c r="H3938" s="6" t="s">
        <v>3262</v>
      </c>
      <c r="I3938" s="6" t="s">
        <v>3823</v>
      </c>
      <c r="J3938" s="6" t="s">
        <v>2532</v>
      </c>
      <c r="K3938" s="6" t="s">
        <v>14</v>
      </c>
      <c r="L3938" s="6" t="s">
        <v>3822</v>
      </c>
      <c r="M3938" s="6" t="s">
        <v>929</v>
      </c>
      <c r="N3938" s="6" t="s">
        <v>11</v>
      </c>
      <c r="O3938" s="6" t="s">
        <v>3821</v>
      </c>
    </row>
    <row r="3939" spans="1:15" x14ac:dyDescent="0.35">
      <c r="A3939" s="6">
        <v>3937</v>
      </c>
      <c r="B3939" s="6">
        <v>170548892170</v>
      </c>
      <c r="C3939" s="8">
        <v>45308</v>
      </c>
      <c r="D3939" s="6">
        <v>420</v>
      </c>
      <c r="E3939" s="6" t="s">
        <v>3820</v>
      </c>
      <c r="F3939" s="6">
        <v>8080613276</v>
      </c>
      <c r="G3939" s="6">
        <v>29266</v>
      </c>
      <c r="H3939" s="6" t="s">
        <v>3819</v>
      </c>
      <c r="I3939" s="6" t="s">
        <v>3818</v>
      </c>
      <c r="K3939" s="6" t="s">
        <v>36</v>
      </c>
      <c r="L3939" s="6" t="s">
        <v>3817</v>
      </c>
      <c r="M3939" s="6" t="s">
        <v>138</v>
      </c>
      <c r="N3939" s="6" t="s">
        <v>11</v>
      </c>
      <c r="O3939" s="6">
        <v>7.2401171154585731E+24</v>
      </c>
    </row>
    <row r="3940" spans="1:15" x14ac:dyDescent="0.35">
      <c r="A3940" s="6">
        <v>3938</v>
      </c>
      <c r="B3940" s="6">
        <v>170548875429</v>
      </c>
      <c r="C3940" s="8">
        <v>45308</v>
      </c>
      <c r="D3940" s="6">
        <v>420</v>
      </c>
      <c r="E3940" s="6" t="s">
        <v>3816</v>
      </c>
      <c r="F3940" s="6">
        <v>8069631604</v>
      </c>
      <c r="G3940" s="6">
        <v>13219</v>
      </c>
      <c r="H3940" s="6" t="s">
        <v>3027</v>
      </c>
      <c r="I3940" s="6" t="s">
        <v>3815</v>
      </c>
      <c r="K3940" s="6" t="s">
        <v>14</v>
      </c>
      <c r="L3940" s="6" t="s">
        <v>3814</v>
      </c>
      <c r="M3940" s="6" t="s">
        <v>578</v>
      </c>
      <c r="N3940" s="6" t="s">
        <v>11</v>
      </c>
      <c r="O3940" s="6" t="s">
        <v>3813</v>
      </c>
    </row>
    <row r="3941" spans="1:15" x14ac:dyDescent="0.35">
      <c r="A3941" s="6">
        <v>3939</v>
      </c>
      <c r="B3941" s="6">
        <v>170548836249</v>
      </c>
      <c r="C3941" s="8">
        <v>45308</v>
      </c>
      <c r="D3941" s="6">
        <v>420</v>
      </c>
      <c r="E3941" s="6" t="s">
        <v>3812</v>
      </c>
      <c r="F3941" s="6">
        <v>8037786654</v>
      </c>
      <c r="G3941" s="6">
        <v>12204</v>
      </c>
      <c r="H3941" s="6" t="s">
        <v>1376</v>
      </c>
      <c r="I3941" s="6" t="s">
        <v>3394</v>
      </c>
      <c r="J3941" s="6" t="s">
        <v>3602</v>
      </c>
      <c r="K3941" s="6" t="s">
        <v>36</v>
      </c>
      <c r="L3941" s="6" t="s">
        <v>3811</v>
      </c>
      <c r="M3941" s="6" t="s">
        <v>929</v>
      </c>
      <c r="N3941" s="6" t="s">
        <v>20</v>
      </c>
      <c r="O3941" s="6" t="s">
        <v>3810</v>
      </c>
    </row>
    <row r="3942" spans="1:15" x14ac:dyDescent="0.35">
      <c r="A3942" s="6">
        <v>3940</v>
      </c>
      <c r="B3942" s="6">
        <v>170548809816</v>
      </c>
      <c r="C3942" s="8">
        <v>45308</v>
      </c>
      <c r="D3942" s="6">
        <v>420</v>
      </c>
      <c r="E3942" s="6" t="s">
        <v>3809</v>
      </c>
      <c r="F3942" s="6">
        <v>8031543669</v>
      </c>
      <c r="G3942" s="6">
        <v>19295</v>
      </c>
      <c r="H3942" s="6" t="s">
        <v>3808</v>
      </c>
      <c r="I3942" s="6" t="s">
        <v>3807</v>
      </c>
      <c r="J3942" s="6" t="s">
        <v>3806</v>
      </c>
      <c r="K3942" s="6" t="s">
        <v>36</v>
      </c>
      <c r="L3942" s="6" t="s">
        <v>3805</v>
      </c>
      <c r="M3942" s="6" t="s">
        <v>12</v>
      </c>
      <c r="N3942" s="6" t="s">
        <v>11</v>
      </c>
      <c r="O3942" s="6" t="s">
        <v>3804</v>
      </c>
    </row>
    <row r="3943" spans="1:15" x14ac:dyDescent="0.35">
      <c r="A3943" s="6">
        <v>3941</v>
      </c>
      <c r="B3943" s="6">
        <v>170548790796</v>
      </c>
      <c r="C3943" s="8">
        <v>45308</v>
      </c>
      <c r="D3943" s="6">
        <v>420</v>
      </c>
      <c r="E3943" s="6" t="s">
        <v>3803</v>
      </c>
      <c r="F3943" s="6">
        <v>8054080533</v>
      </c>
      <c r="G3943" s="6">
        <v>18758</v>
      </c>
      <c r="H3943" s="6" t="s">
        <v>3802</v>
      </c>
      <c r="I3943" s="6" t="s">
        <v>3801</v>
      </c>
      <c r="J3943" s="6" t="s">
        <v>3800</v>
      </c>
      <c r="K3943" s="6" t="s">
        <v>36</v>
      </c>
      <c r="L3943" s="6" t="s">
        <v>3799</v>
      </c>
      <c r="M3943" s="6" t="s">
        <v>12</v>
      </c>
      <c r="N3943" s="6" t="s">
        <v>11</v>
      </c>
      <c r="O3943" s="6" t="s">
        <v>3798</v>
      </c>
    </row>
    <row r="3944" spans="1:15" x14ac:dyDescent="0.35">
      <c r="A3944" s="6">
        <v>3942</v>
      </c>
      <c r="B3944" s="6">
        <v>170548743444</v>
      </c>
      <c r="C3944" s="8">
        <v>45308</v>
      </c>
      <c r="D3944" s="6">
        <v>420</v>
      </c>
      <c r="E3944" s="6" t="s">
        <v>3797</v>
      </c>
      <c r="F3944" s="6">
        <v>8037793702</v>
      </c>
      <c r="G3944" s="6">
        <v>16016</v>
      </c>
      <c r="H3944" s="6" t="s">
        <v>1772</v>
      </c>
      <c r="I3944" s="6" t="s">
        <v>1794</v>
      </c>
      <c r="J3944" s="6" t="s">
        <v>2111</v>
      </c>
      <c r="K3944" s="6" t="s">
        <v>36</v>
      </c>
      <c r="L3944" s="6" t="s">
        <v>3796</v>
      </c>
      <c r="M3944" s="6" t="s">
        <v>929</v>
      </c>
      <c r="N3944" s="6" t="s">
        <v>11</v>
      </c>
      <c r="O3944" s="6" t="s">
        <v>3795</v>
      </c>
    </row>
    <row r="3945" spans="1:15" x14ac:dyDescent="0.35">
      <c r="A3945" s="6">
        <v>3943</v>
      </c>
      <c r="B3945" s="6">
        <v>170540046454</v>
      </c>
      <c r="C3945" s="8">
        <v>45308</v>
      </c>
      <c r="D3945" s="6">
        <v>420</v>
      </c>
      <c r="E3945" s="6" t="s">
        <v>3794</v>
      </c>
      <c r="F3945" s="6">
        <v>9011071238</v>
      </c>
      <c r="G3945" s="6">
        <v>22502</v>
      </c>
      <c r="H3945" s="6" t="s">
        <v>3572</v>
      </c>
      <c r="I3945" s="6" t="s">
        <v>3793</v>
      </c>
      <c r="J3945" s="6" t="s">
        <v>1741</v>
      </c>
      <c r="K3945" s="6" t="s">
        <v>14</v>
      </c>
      <c r="L3945" s="6" t="s">
        <v>3792</v>
      </c>
      <c r="M3945" s="6" t="s">
        <v>120</v>
      </c>
      <c r="N3945" s="6" t="s">
        <v>11</v>
      </c>
      <c r="O3945" s="6" t="s">
        <v>3791</v>
      </c>
    </row>
    <row r="3946" spans="1:15" x14ac:dyDescent="0.35">
      <c r="A3946" s="6">
        <v>3944</v>
      </c>
      <c r="B3946" s="6">
        <v>170548646277</v>
      </c>
      <c r="C3946" s="8">
        <v>45308</v>
      </c>
      <c r="D3946" s="6">
        <v>420</v>
      </c>
      <c r="E3946" s="6" t="s">
        <v>3790</v>
      </c>
      <c r="F3946" s="6">
        <v>8034294872</v>
      </c>
      <c r="G3946" s="6">
        <v>8506</v>
      </c>
      <c r="H3946" s="6" t="s">
        <v>116</v>
      </c>
      <c r="I3946" s="6" t="s">
        <v>1319</v>
      </c>
      <c r="J3946" s="6" t="s">
        <v>689</v>
      </c>
      <c r="K3946" s="6" t="s">
        <v>14</v>
      </c>
      <c r="L3946" s="6" t="s">
        <v>3789</v>
      </c>
      <c r="M3946" s="6" t="s">
        <v>78</v>
      </c>
      <c r="N3946" s="6" t="s">
        <v>20</v>
      </c>
      <c r="O3946" s="6">
        <v>1.6240117111925E+25</v>
      </c>
    </row>
    <row r="3947" spans="1:15" x14ac:dyDescent="0.35">
      <c r="A3947" s="6">
        <v>3945</v>
      </c>
      <c r="B3947" s="6">
        <v>170473108620</v>
      </c>
      <c r="C3947" s="8">
        <v>45308</v>
      </c>
      <c r="D3947" s="6">
        <v>420</v>
      </c>
      <c r="E3947" s="6" t="s">
        <v>3788</v>
      </c>
      <c r="F3947" s="6">
        <v>7063156674</v>
      </c>
      <c r="G3947" s="6">
        <v>30573</v>
      </c>
      <c r="H3947" s="6" t="s">
        <v>3787</v>
      </c>
      <c r="I3947" s="6" t="s">
        <v>3786</v>
      </c>
      <c r="J3947" s="6" t="s">
        <v>3785</v>
      </c>
      <c r="K3947" s="6" t="s">
        <v>14</v>
      </c>
      <c r="L3947" s="6" t="s">
        <v>3784</v>
      </c>
      <c r="M3947" s="6" t="s">
        <v>138</v>
      </c>
      <c r="N3947" s="6" t="s">
        <v>11</v>
      </c>
      <c r="O3947" s="6" t="s">
        <v>3783</v>
      </c>
    </row>
    <row r="3948" spans="1:15" x14ac:dyDescent="0.35">
      <c r="A3948" s="6">
        <v>3946</v>
      </c>
      <c r="B3948" s="6">
        <v>170548589335</v>
      </c>
      <c r="C3948" s="8">
        <v>45308</v>
      </c>
      <c r="D3948" s="6">
        <v>420</v>
      </c>
      <c r="E3948" s="6" t="s">
        <v>3782</v>
      </c>
      <c r="F3948" s="6">
        <v>8063434288</v>
      </c>
      <c r="G3948" s="6">
        <v>26254</v>
      </c>
      <c r="H3948" s="6" t="s">
        <v>3781</v>
      </c>
      <c r="I3948" s="6" t="s">
        <v>3780</v>
      </c>
      <c r="J3948" s="6" t="s">
        <v>3779</v>
      </c>
      <c r="K3948" s="6" t="s">
        <v>14</v>
      </c>
      <c r="L3948" s="6" t="s">
        <v>3778</v>
      </c>
      <c r="M3948" s="6" t="s">
        <v>929</v>
      </c>
      <c r="N3948" s="6" t="s">
        <v>11</v>
      </c>
      <c r="O3948" s="6" t="s">
        <v>3777</v>
      </c>
    </row>
    <row r="3949" spans="1:15" x14ac:dyDescent="0.35">
      <c r="A3949" s="6">
        <v>3947</v>
      </c>
      <c r="B3949" s="6">
        <v>170548555856</v>
      </c>
      <c r="C3949" s="8">
        <v>45308</v>
      </c>
      <c r="D3949" s="6">
        <v>420</v>
      </c>
      <c r="E3949" s="6" t="s">
        <v>3776</v>
      </c>
      <c r="F3949" s="6">
        <v>7037362215</v>
      </c>
      <c r="G3949" s="6">
        <v>29842</v>
      </c>
      <c r="H3949" s="6" t="s">
        <v>3775</v>
      </c>
      <c r="I3949" s="6" t="s">
        <v>356</v>
      </c>
      <c r="J3949" s="6" t="s">
        <v>820</v>
      </c>
      <c r="K3949" s="6" t="s">
        <v>36</v>
      </c>
      <c r="L3949" s="6" t="s">
        <v>3774</v>
      </c>
      <c r="M3949" s="6" t="s">
        <v>929</v>
      </c>
      <c r="N3949" s="6" t="s">
        <v>11</v>
      </c>
      <c r="O3949" s="6">
        <v>1.000142401171103E+29</v>
      </c>
    </row>
    <row r="3950" spans="1:15" x14ac:dyDescent="0.35">
      <c r="A3950" s="6">
        <v>3948</v>
      </c>
      <c r="B3950" s="6">
        <v>170540594197</v>
      </c>
      <c r="C3950" s="8">
        <v>45308</v>
      </c>
      <c r="D3950" s="6">
        <v>420</v>
      </c>
      <c r="E3950" s="6" t="s">
        <v>3773</v>
      </c>
      <c r="F3950" s="6" t="s">
        <v>3772</v>
      </c>
      <c r="G3950" s="6">
        <v>7632</v>
      </c>
      <c r="H3950" s="6" t="s">
        <v>3771</v>
      </c>
      <c r="I3950" s="6" t="s">
        <v>3770</v>
      </c>
      <c r="J3950" s="6" t="s">
        <v>3769</v>
      </c>
      <c r="K3950" s="6" t="s">
        <v>14</v>
      </c>
      <c r="L3950" s="6" t="s">
        <v>3768</v>
      </c>
      <c r="M3950" s="6" t="s">
        <v>12</v>
      </c>
      <c r="N3950" s="6" t="s">
        <v>11</v>
      </c>
      <c r="O3950" s="6" t="s">
        <v>3767</v>
      </c>
    </row>
    <row r="3951" spans="1:15" x14ac:dyDescent="0.35">
      <c r="A3951" s="6">
        <v>3949</v>
      </c>
      <c r="B3951" s="6">
        <v>170548485927</v>
      </c>
      <c r="C3951" s="8">
        <v>45308</v>
      </c>
      <c r="D3951" s="6">
        <v>420</v>
      </c>
      <c r="E3951" s="6" t="s">
        <v>3766</v>
      </c>
      <c r="F3951" s="6">
        <v>8036880359</v>
      </c>
      <c r="G3951" s="6">
        <v>25349</v>
      </c>
      <c r="H3951" s="6" t="s">
        <v>3765</v>
      </c>
      <c r="I3951" s="6" t="s">
        <v>3324</v>
      </c>
      <c r="J3951" s="6" t="s">
        <v>3764</v>
      </c>
      <c r="K3951" s="6" t="s">
        <v>36</v>
      </c>
      <c r="L3951" s="6" t="s">
        <v>3763</v>
      </c>
      <c r="M3951" s="6" t="s">
        <v>12</v>
      </c>
      <c r="N3951" s="6" t="s">
        <v>20</v>
      </c>
      <c r="O3951" s="6" t="s">
        <v>3762</v>
      </c>
    </row>
    <row r="3952" spans="1:15" x14ac:dyDescent="0.35">
      <c r="A3952" s="6">
        <v>3950</v>
      </c>
      <c r="B3952" s="6">
        <v>170540428935</v>
      </c>
      <c r="C3952" s="8">
        <v>45308</v>
      </c>
      <c r="D3952" s="6">
        <v>420</v>
      </c>
      <c r="E3952" s="6" t="s">
        <v>3761</v>
      </c>
      <c r="F3952" s="6">
        <v>8038547488</v>
      </c>
      <c r="G3952" s="6">
        <v>17562</v>
      </c>
      <c r="H3952" s="6" t="s">
        <v>1509</v>
      </c>
      <c r="I3952" s="6" t="s">
        <v>3760</v>
      </c>
      <c r="J3952" s="6" t="s">
        <v>3759</v>
      </c>
      <c r="K3952" s="6" t="s">
        <v>14</v>
      </c>
      <c r="L3952" s="6" t="s">
        <v>3758</v>
      </c>
      <c r="M3952" s="6" t="s">
        <v>537</v>
      </c>
      <c r="N3952" s="6" t="s">
        <v>11</v>
      </c>
      <c r="O3952" s="6" t="s">
        <v>3757</v>
      </c>
    </row>
    <row r="3953" spans="1:15" x14ac:dyDescent="0.35">
      <c r="A3953" s="6">
        <v>3951</v>
      </c>
      <c r="B3953" s="6">
        <v>170548390345</v>
      </c>
      <c r="C3953" s="8">
        <v>45308</v>
      </c>
      <c r="D3953" s="6">
        <v>420</v>
      </c>
      <c r="E3953" s="6" t="s">
        <v>3756</v>
      </c>
      <c r="F3953" s="6">
        <v>8033464134</v>
      </c>
      <c r="G3953" s="6">
        <v>4460</v>
      </c>
      <c r="H3953" s="6" t="s">
        <v>3755</v>
      </c>
      <c r="I3953" s="6" t="s">
        <v>3754</v>
      </c>
      <c r="J3953" s="6" t="s">
        <v>3753</v>
      </c>
      <c r="K3953" s="6" t="s">
        <v>14</v>
      </c>
      <c r="L3953" s="6" t="s">
        <v>3752</v>
      </c>
      <c r="M3953" s="6" t="s">
        <v>78</v>
      </c>
      <c r="N3953" s="6" t="s">
        <v>11</v>
      </c>
      <c r="O3953" s="6" t="s">
        <v>3751</v>
      </c>
    </row>
    <row r="3954" spans="1:15" x14ac:dyDescent="0.35">
      <c r="A3954" s="6">
        <v>3952</v>
      </c>
      <c r="B3954" s="6">
        <v>170548323276</v>
      </c>
      <c r="C3954" s="8">
        <v>45308</v>
      </c>
      <c r="D3954" s="6">
        <v>420</v>
      </c>
      <c r="E3954" s="6" t="s">
        <v>3750</v>
      </c>
      <c r="F3954" s="6">
        <v>7031283117</v>
      </c>
      <c r="G3954" s="6">
        <v>25388</v>
      </c>
      <c r="H3954" s="6" t="s">
        <v>3749</v>
      </c>
      <c r="I3954" s="6" t="s">
        <v>3748</v>
      </c>
      <c r="J3954" s="6" t="s">
        <v>3747</v>
      </c>
      <c r="K3954" s="6" t="s">
        <v>14</v>
      </c>
      <c r="L3954" s="6" t="s">
        <v>3746</v>
      </c>
      <c r="M3954" s="6" t="s">
        <v>201</v>
      </c>
      <c r="N3954" s="6" t="s">
        <v>11</v>
      </c>
      <c r="O3954" s="6" t="s">
        <v>3745</v>
      </c>
    </row>
    <row r="3955" spans="1:15" x14ac:dyDescent="0.35">
      <c r="A3955" s="6">
        <v>3953</v>
      </c>
      <c r="B3955" s="6">
        <v>170530766261</v>
      </c>
      <c r="C3955" s="8">
        <v>45308</v>
      </c>
      <c r="D3955" s="6">
        <v>420</v>
      </c>
      <c r="E3955" s="6" t="s">
        <v>3744</v>
      </c>
      <c r="F3955" s="6">
        <v>8102692982</v>
      </c>
      <c r="G3955" s="6">
        <v>32063</v>
      </c>
      <c r="H3955" s="6" t="s">
        <v>1473</v>
      </c>
      <c r="I3955" s="6" t="s">
        <v>3743</v>
      </c>
      <c r="J3955" s="6" t="s">
        <v>30</v>
      </c>
      <c r="K3955" s="6" t="s">
        <v>14</v>
      </c>
      <c r="L3955" s="6" t="s">
        <v>3742</v>
      </c>
      <c r="M3955" s="6" t="s">
        <v>12</v>
      </c>
      <c r="N3955" s="6" t="s">
        <v>20</v>
      </c>
      <c r="O3955" s="6">
        <v>1.000042401170907E+29</v>
      </c>
    </row>
    <row r="3956" spans="1:15" x14ac:dyDescent="0.35">
      <c r="A3956" s="6">
        <v>3954</v>
      </c>
      <c r="B3956" s="6">
        <v>170548107776</v>
      </c>
      <c r="C3956" s="8">
        <v>45308</v>
      </c>
      <c r="D3956" s="6">
        <v>420</v>
      </c>
      <c r="E3956" s="6" t="s">
        <v>3741</v>
      </c>
      <c r="F3956" s="6">
        <v>8066677462</v>
      </c>
      <c r="G3956" s="6">
        <v>23638</v>
      </c>
      <c r="H3956" s="6" t="s">
        <v>3740</v>
      </c>
      <c r="I3956" s="6" t="s">
        <v>3739</v>
      </c>
      <c r="J3956" s="6" t="s">
        <v>3738</v>
      </c>
      <c r="K3956" s="6" t="s">
        <v>14</v>
      </c>
      <c r="L3956" s="6" t="s">
        <v>3737</v>
      </c>
      <c r="M3956" s="6" t="s">
        <v>578</v>
      </c>
      <c r="N3956" s="6" t="s">
        <v>11</v>
      </c>
      <c r="O3956" s="6">
        <v>1.0000624011709459E+29</v>
      </c>
    </row>
    <row r="3957" spans="1:15" x14ac:dyDescent="0.35">
      <c r="A3957" s="6">
        <v>3955</v>
      </c>
      <c r="B3957" s="6">
        <v>170530923242</v>
      </c>
      <c r="C3957" s="8">
        <v>45308</v>
      </c>
      <c r="D3957" s="6">
        <v>420</v>
      </c>
      <c r="E3957" s="6" t="s">
        <v>3736</v>
      </c>
      <c r="F3957" s="6">
        <v>8033327313</v>
      </c>
      <c r="G3957" s="6">
        <v>4936</v>
      </c>
      <c r="H3957" s="6" t="s">
        <v>3262</v>
      </c>
      <c r="I3957" s="6" t="s">
        <v>1572</v>
      </c>
      <c r="J3957" s="6" t="s">
        <v>3735</v>
      </c>
      <c r="K3957" s="6" t="s">
        <v>14</v>
      </c>
      <c r="L3957" s="6" t="s">
        <v>3734</v>
      </c>
      <c r="M3957" s="6" t="s">
        <v>189</v>
      </c>
      <c r="N3957" s="6" t="s">
        <v>11</v>
      </c>
      <c r="O3957" s="6">
        <v>1.0003324011708461E+29</v>
      </c>
    </row>
    <row r="3958" spans="1:15" x14ac:dyDescent="0.35">
      <c r="A3958" s="6">
        <v>3956</v>
      </c>
      <c r="B3958" s="6">
        <v>170539853894</v>
      </c>
      <c r="C3958" s="8">
        <v>45308</v>
      </c>
      <c r="D3958" s="6">
        <v>420</v>
      </c>
      <c r="E3958" s="6" t="s">
        <v>3733</v>
      </c>
      <c r="F3958" s="6">
        <v>7061601915</v>
      </c>
      <c r="G3958" s="6">
        <v>31154</v>
      </c>
      <c r="H3958" s="6" t="s">
        <v>3732</v>
      </c>
      <c r="I3958" s="6" t="s">
        <v>134</v>
      </c>
      <c r="J3958" s="6" t="s">
        <v>1540</v>
      </c>
      <c r="K3958" s="6" t="s">
        <v>14</v>
      </c>
      <c r="L3958" s="6" t="s">
        <v>2061</v>
      </c>
      <c r="M3958" s="6" t="s">
        <v>131</v>
      </c>
      <c r="N3958" s="6" t="s">
        <v>20</v>
      </c>
      <c r="O3958" s="6" t="s">
        <v>3731</v>
      </c>
    </row>
    <row r="3959" spans="1:15" x14ac:dyDescent="0.35">
      <c r="A3959" s="6">
        <v>3957</v>
      </c>
      <c r="B3959" s="6">
        <v>170548052067</v>
      </c>
      <c r="C3959" s="8">
        <v>45308</v>
      </c>
      <c r="D3959" s="6">
        <v>420</v>
      </c>
      <c r="E3959" s="6" t="s">
        <v>3730</v>
      </c>
      <c r="F3959" s="6" t="s">
        <v>3729</v>
      </c>
      <c r="G3959" s="6">
        <v>19192</v>
      </c>
      <c r="H3959" s="6" t="s">
        <v>3728</v>
      </c>
      <c r="I3959" s="6" t="s">
        <v>30</v>
      </c>
      <c r="J3959" s="6" t="s">
        <v>3727</v>
      </c>
      <c r="K3959" s="6" t="s">
        <v>14</v>
      </c>
      <c r="L3959" s="6" t="s">
        <v>3726</v>
      </c>
      <c r="M3959" s="6" t="s">
        <v>12</v>
      </c>
      <c r="N3959" s="6" t="s">
        <v>11</v>
      </c>
      <c r="O3959" s="6" t="s">
        <v>3725</v>
      </c>
    </row>
    <row r="3960" spans="1:15" x14ac:dyDescent="0.35">
      <c r="A3960" s="6">
        <v>3958</v>
      </c>
      <c r="B3960" s="6">
        <v>170539813831</v>
      </c>
      <c r="C3960" s="8">
        <v>45308</v>
      </c>
      <c r="D3960" s="6">
        <v>420</v>
      </c>
      <c r="E3960" s="6" t="s">
        <v>3724</v>
      </c>
      <c r="F3960" s="6">
        <v>8033183383</v>
      </c>
      <c r="G3960" s="6">
        <v>11023</v>
      </c>
      <c r="H3960" s="6" t="s">
        <v>3723</v>
      </c>
      <c r="I3960" s="6" t="s">
        <v>3677</v>
      </c>
      <c r="K3960" s="6" t="s">
        <v>14</v>
      </c>
      <c r="L3960" s="6" t="s">
        <v>3722</v>
      </c>
      <c r="M3960" s="6" t="s">
        <v>131</v>
      </c>
      <c r="N3960" s="6" t="s">
        <v>11</v>
      </c>
      <c r="O3960" s="6" t="s">
        <v>3721</v>
      </c>
    </row>
    <row r="3961" spans="1:15" x14ac:dyDescent="0.35">
      <c r="A3961" s="6">
        <v>3959</v>
      </c>
      <c r="B3961" s="6">
        <v>170530346945</v>
      </c>
      <c r="C3961" s="8">
        <v>45308</v>
      </c>
      <c r="D3961" s="6">
        <v>420</v>
      </c>
      <c r="E3961" s="6" t="s">
        <v>3720</v>
      </c>
      <c r="F3961" s="6">
        <v>8185700664</v>
      </c>
      <c r="G3961" s="6">
        <v>23419</v>
      </c>
      <c r="H3961" s="6" t="s">
        <v>3719</v>
      </c>
      <c r="I3961" s="6" t="s">
        <v>592</v>
      </c>
      <c r="K3961" s="6" t="s">
        <v>36</v>
      </c>
      <c r="L3961" s="6" t="s">
        <v>3718</v>
      </c>
      <c r="M3961" s="6" t="s">
        <v>12</v>
      </c>
      <c r="N3961" s="6" t="s">
        <v>11</v>
      </c>
      <c r="O3961" s="6">
        <v>1.100062401170831E+29</v>
      </c>
    </row>
    <row r="3962" spans="1:15" x14ac:dyDescent="0.35">
      <c r="A3962" s="6">
        <v>3960</v>
      </c>
      <c r="B3962" s="6">
        <v>170548004811</v>
      </c>
      <c r="C3962" s="8">
        <v>45308</v>
      </c>
      <c r="D3962" s="6">
        <v>420</v>
      </c>
      <c r="E3962" s="6" t="s">
        <v>3717</v>
      </c>
      <c r="F3962" s="6">
        <v>7063310131</v>
      </c>
      <c r="G3962" s="6">
        <v>25471</v>
      </c>
      <c r="H3962" s="6" t="s">
        <v>3716</v>
      </c>
      <c r="I3962" s="6" t="s">
        <v>627</v>
      </c>
      <c r="J3962" s="6" t="s">
        <v>3715</v>
      </c>
      <c r="K3962" s="6" t="s">
        <v>14</v>
      </c>
      <c r="L3962" s="6" t="s">
        <v>3714</v>
      </c>
      <c r="M3962" s="6" t="s">
        <v>287</v>
      </c>
      <c r="N3962" s="6" t="s">
        <v>11</v>
      </c>
      <c r="O3962" s="6" t="s">
        <v>3713</v>
      </c>
    </row>
    <row r="3963" spans="1:15" x14ac:dyDescent="0.35">
      <c r="A3963" s="6">
        <v>3961</v>
      </c>
      <c r="B3963" s="6">
        <v>170547992977</v>
      </c>
      <c r="C3963" s="8">
        <v>45308</v>
      </c>
      <c r="D3963" s="6">
        <v>420</v>
      </c>
      <c r="E3963" s="6" t="s">
        <v>3712</v>
      </c>
      <c r="F3963" s="6">
        <v>8028162002</v>
      </c>
      <c r="G3963" s="6">
        <v>10906</v>
      </c>
      <c r="H3963" s="6" t="s">
        <v>3711</v>
      </c>
      <c r="I3963" s="6" t="s">
        <v>810</v>
      </c>
      <c r="J3963" s="6" t="s">
        <v>3710</v>
      </c>
      <c r="K3963" s="6" t="s">
        <v>14</v>
      </c>
      <c r="L3963" s="6" t="s">
        <v>3709</v>
      </c>
      <c r="M3963" s="6" t="s">
        <v>131</v>
      </c>
      <c r="N3963" s="6" t="s">
        <v>11</v>
      </c>
      <c r="O3963" s="6" t="s">
        <v>3708</v>
      </c>
    </row>
    <row r="3964" spans="1:15" x14ac:dyDescent="0.35">
      <c r="A3964" s="6">
        <v>3962</v>
      </c>
      <c r="B3964" s="6">
        <v>170507428964</v>
      </c>
      <c r="C3964" s="8">
        <v>45308</v>
      </c>
      <c r="D3964" s="6">
        <v>420</v>
      </c>
      <c r="E3964" s="6" t="s">
        <v>3707</v>
      </c>
      <c r="F3964" s="6">
        <v>9032242469</v>
      </c>
      <c r="G3964" s="6">
        <v>30263</v>
      </c>
      <c r="H3964" s="6" t="s">
        <v>283</v>
      </c>
      <c r="I3964" s="6" t="s">
        <v>1951</v>
      </c>
      <c r="J3964" s="6" t="s">
        <v>3706</v>
      </c>
      <c r="K3964" s="6" t="s">
        <v>14</v>
      </c>
      <c r="L3964" s="6" t="s">
        <v>3705</v>
      </c>
      <c r="M3964" s="6" t="s">
        <v>578</v>
      </c>
      <c r="N3964" s="6" t="s">
        <v>11</v>
      </c>
      <c r="O3964" s="6" t="s">
        <v>3704</v>
      </c>
    </row>
    <row r="3965" spans="1:15" x14ac:dyDescent="0.35">
      <c r="A3965" s="6">
        <v>3963</v>
      </c>
      <c r="B3965" s="6">
        <v>170547866297</v>
      </c>
      <c r="C3965" s="8">
        <v>45308</v>
      </c>
      <c r="D3965" s="6">
        <v>420</v>
      </c>
      <c r="E3965" s="6" t="s">
        <v>3703</v>
      </c>
      <c r="F3965" s="6">
        <v>8066553429</v>
      </c>
      <c r="G3965" s="6">
        <v>27955</v>
      </c>
      <c r="H3965" s="6" t="s">
        <v>3702</v>
      </c>
      <c r="I3965" s="6" t="s">
        <v>3701</v>
      </c>
      <c r="J3965" s="6" t="s">
        <v>216</v>
      </c>
      <c r="K3965" s="6" t="s">
        <v>14</v>
      </c>
      <c r="L3965" s="6" t="s">
        <v>3700</v>
      </c>
      <c r="M3965" s="6" t="s">
        <v>120</v>
      </c>
      <c r="N3965" s="6" t="s">
        <v>11</v>
      </c>
      <c r="O3965" s="6" t="s">
        <v>3699</v>
      </c>
    </row>
    <row r="3966" spans="1:15" x14ac:dyDescent="0.35">
      <c r="A3966" s="6">
        <v>3964</v>
      </c>
      <c r="B3966" s="6">
        <v>170547827927</v>
      </c>
      <c r="C3966" s="8">
        <v>45308</v>
      </c>
      <c r="D3966" s="6">
        <v>420</v>
      </c>
      <c r="E3966" s="6" t="s">
        <v>3698</v>
      </c>
      <c r="F3966" s="6">
        <v>8023269822</v>
      </c>
      <c r="G3966" s="6">
        <v>8599</v>
      </c>
      <c r="H3966" s="6" t="s">
        <v>867</v>
      </c>
      <c r="I3966" s="6" t="s">
        <v>126</v>
      </c>
      <c r="J3966" s="6" t="s">
        <v>2394</v>
      </c>
      <c r="K3966" s="6" t="s">
        <v>36</v>
      </c>
      <c r="L3966" s="6" t="s">
        <v>3697</v>
      </c>
      <c r="M3966" s="6" t="s">
        <v>152</v>
      </c>
      <c r="N3966" s="6" t="s">
        <v>20</v>
      </c>
      <c r="O3966" s="6" t="s">
        <v>3696</v>
      </c>
    </row>
    <row r="3967" spans="1:15" x14ac:dyDescent="0.35">
      <c r="A3967" s="6">
        <v>3965</v>
      </c>
      <c r="B3967" s="6">
        <v>170540757692</v>
      </c>
      <c r="C3967" s="8">
        <v>45308</v>
      </c>
      <c r="D3967" s="6">
        <v>420</v>
      </c>
      <c r="E3967" s="6" t="s">
        <v>3695</v>
      </c>
      <c r="F3967" s="6">
        <v>8100088857</v>
      </c>
      <c r="G3967" s="6">
        <v>25005</v>
      </c>
      <c r="H3967" s="6" t="s">
        <v>3694</v>
      </c>
      <c r="I3967" s="6" t="s">
        <v>3693</v>
      </c>
      <c r="J3967" s="6" t="s">
        <v>3692</v>
      </c>
      <c r="K3967" s="6" t="s">
        <v>36</v>
      </c>
      <c r="L3967" s="6" t="s">
        <v>3691</v>
      </c>
      <c r="M3967" s="6" t="s">
        <v>124</v>
      </c>
      <c r="N3967" s="6" t="s">
        <v>11</v>
      </c>
      <c r="O3967" s="6" t="s">
        <v>3690</v>
      </c>
    </row>
    <row r="3968" spans="1:15" x14ac:dyDescent="0.35">
      <c r="A3968" s="6">
        <v>3966</v>
      </c>
      <c r="B3968" s="6">
        <v>170547594142</v>
      </c>
      <c r="C3968" s="8">
        <v>45308</v>
      </c>
      <c r="D3968" s="6">
        <v>420</v>
      </c>
      <c r="E3968" s="6" t="s">
        <v>3689</v>
      </c>
      <c r="F3968" s="6">
        <v>7039728285</v>
      </c>
      <c r="G3968" s="6">
        <v>13687</v>
      </c>
      <c r="H3968" s="6" t="s">
        <v>3688</v>
      </c>
      <c r="I3968" s="6" t="s">
        <v>3687</v>
      </c>
      <c r="J3968" s="6" t="s">
        <v>1375</v>
      </c>
      <c r="K3968" s="6" t="s">
        <v>14</v>
      </c>
      <c r="L3968" s="6" t="s">
        <v>3686</v>
      </c>
      <c r="M3968" s="6" t="s">
        <v>929</v>
      </c>
      <c r="N3968" s="6" t="s">
        <v>20</v>
      </c>
      <c r="O3968" s="6" t="s">
        <v>3685</v>
      </c>
    </row>
    <row r="3969" spans="1:15" x14ac:dyDescent="0.35">
      <c r="A3969" s="6">
        <v>3967</v>
      </c>
      <c r="B3969" s="6">
        <v>170547579884</v>
      </c>
      <c r="C3969" s="8">
        <v>45308</v>
      </c>
      <c r="D3969" s="6">
        <v>420</v>
      </c>
      <c r="E3969" s="6" t="s">
        <v>3684</v>
      </c>
      <c r="F3969" s="6">
        <v>7034684034</v>
      </c>
      <c r="G3969" s="6">
        <v>23759</v>
      </c>
      <c r="H3969" s="6" t="s">
        <v>3365</v>
      </c>
      <c r="I3969" s="6" t="s">
        <v>289</v>
      </c>
      <c r="J3969" s="6" t="s">
        <v>3683</v>
      </c>
      <c r="K3969" s="6" t="s">
        <v>36</v>
      </c>
      <c r="L3969" s="6" t="s">
        <v>3682</v>
      </c>
      <c r="M3969" s="6" t="s">
        <v>138</v>
      </c>
      <c r="N3969" s="6" t="s">
        <v>11</v>
      </c>
      <c r="O3969" s="6" t="s">
        <v>3681</v>
      </c>
    </row>
    <row r="3970" spans="1:15" x14ac:dyDescent="0.35">
      <c r="A3970" s="6">
        <v>3968</v>
      </c>
      <c r="B3970" s="6">
        <v>170546506812</v>
      </c>
      <c r="C3970" s="8">
        <v>45308</v>
      </c>
      <c r="D3970" s="6">
        <v>420</v>
      </c>
      <c r="E3970" s="6" t="s">
        <v>3680</v>
      </c>
      <c r="F3970" s="6">
        <v>8039334244</v>
      </c>
      <c r="G3970" s="6">
        <v>12732</v>
      </c>
      <c r="H3970" s="6" t="s">
        <v>3679</v>
      </c>
      <c r="I3970" s="6" t="s">
        <v>3678</v>
      </c>
      <c r="J3970" s="6" t="s">
        <v>3677</v>
      </c>
      <c r="K3970" s="6" t="s">
        <v>14</v>
      </c>
      <c r="L3970" s="6" t="s">
        <v>3676</v>
      </c>
      <c r="M3970" s="6" t="s">
        <v>27</v>
      </c>
      <c r="N3970" s="6" t="s">
        <v>11</v>
      </c>
      <c r="O3970" s="6" t="s">
        <v>3675</v>
      </c>
    </row>
    <row r="3971" spans="1:15" x14ac:dyDescent="0.35">
      <c r="A3971" s="6">
        <v>3969</v>
      </c>
      <c r="B3971" s="6">
        <v>170547520579</v>
      </c>
      <c r="C3971" s="8">
        <v>45308</v>
      </c>
      <c r="D3971" s="6">
        <v>420</v>
      </c>
      <c r="E3971" s="6" t="s">
        <v>3674</v>
      </c>
      <c r="F3971" s="6">
        <v>8023239450</v>
      </c>
      <c r="G3971" s="6">
        <v>27273</v>
      </c>
      <c r="H3971" s="6" t="s">
        <v>3673</v>
      </c>
      <c r="I3971" s="6" t="s">
        <v>1874</v>
      </c>
      <c r="J3971" s="6" t="s">
        <v>3672</v>
      </c>
      <c r="K3971" s="6" t="s">
        <v>36</v>
      </c>
      <c r="L3971" s="6" t="s">
        <v>3671</v>
      </c>
      <c r="M3971" s="6" t="s">
        <v>138</v>
      </c>
      <c r="N3971" s="6" t="s">
        <v>11</v>
      </c>
      <c r="O3971" s="6">
        <v>7.2401170807495272E+24</v>
      </c>
    </row>
    <row r="3972" spans="1:15" x14ac:dyDescent="0.35">
      <c r="A3972" s="6">
        <v>3970</v>
      </c>
      <c r="B3972" s="6">
        <v>170547116352</v>
      </c>
      <c r="C3972" s="8">
        <v>45308</v>
      </c>
      <c r="D3972" s="6">
        <v>420</v>
      </c>
      <c r="E3972" s="6" t="s">
        <v>3670</v>
      </c>
      <c r="F3972" s="6">
        <v>8061675614</v>
      </c>
      <c r="G3972" s="6">
        <v>19880</v>
      </c>
      <c r="H3972" s="6" t="s">
        <v>3669</v>
      </c>
      <c r="I3972" s="6" t="s">
        <v>3668</v>
      </c>
      <c r="J3972" s="6" t="s">
        <v>1319</v>
      </c>
      <c r="K3972" s="6" t="s">
        <v>14</v>
      </c>
      <c r="L3972" s="6" t="s">
        <v>3667</v>
      </c>
      <c r="M3972" s="6" t="s">
        <v>152</v>
      </c>
      <c r="N3972" s="6" t="s">
        <v>20</v>
      </c>
      <c r="O3972" s="6">
        <v>1.0000624011707011E+29</v>
      </c>
    </row>
    <row r="3973" spans="1:15" x14ac:dyDescent="0.35">
      <c r="A3973" s="6">
        <v>3971</v>
      </c>
      <c r="B3973" s="6">
        <v>170546880973</v>
      </c>
      <c r="C3973" s="8">
        <v>45308</v>
      </c>
      <c r="D3973" s="6">
        <v>420</v>
      </c>
      <c r="E3973" s="6" t="s">
        <v>3666</v>
      </c>
      <c r="F3973" s="6">
        <v>8168288858</v>
      </c>
      <c r="G3973" s="6">
        <v>24668</v>
      </c>
      <c r="H3973" s="6" t="s">
        <v>3665</v>
      </c>
      <c r="I3973" s="6" t="s">
        <v>103</v>
      </c>
      <c r="J3973" s="6" t="s">
        <v>3664</v>
      </c>
      <c r="K3973" s="6" t="s">
        <v>36</v>
      </c>
      <c r="L3973" s="6" t="s">
        <v>3663</v>
      </c>
      <c r="M3973" s="6" t="s">
        <v>929</v>
      </c>
      <c r="N3973" s="6" t="s">
        <v>11</v>
      </c>
      <c r="O3973" s="6" t="s">
        <v>3662</v>
      </c>
    </row>
    <row r="3974" spans="1:15" x14ac:dyDescent="0.35">
      <c r="A3974" s="6">
        <v>3972</v>
      </c>
      <c r="B3974" s="6">
        <v>170545103847</v>
      </c>
      <c r="C3974" s="8">
        <v>45308</v>
      </c>
      <c r="D3974" s="6">
        <v>420</v>
      </c>
      <c r="E3974" s="6" t="s">
        <v>3661</v>
      </c>
      <c r="F3974" s="6">
        <v>7039333439</v>
      </c>
      <c r="G3974" s="6">
        <v>28651</v>
      </c>
      <c r="H3974" s="6" t="s">
        <v>3660</v>
      </c>
      <c r="I3974" s="6" t="s">
        <v>3659</v>
      </c>
      <c r="K3974" s="6" t="s">
        <v>36</v>
      </c>
      <c r="L3974" s="6" t="s">
        <v>3658</v>
      </c>
      <c r="M3974" s="6" t="s">
        <v>124</v>
      </c>
      <c r="N3974" s="6" t="s">
        <v>11</v>
      </c>
      <c r="O3974" s="6">
        <v>1.2240117013001301E+25</v>
      </c>
    </row>
    <row r="3975" spans="1:15" x14ac:dyDescent="0.35">
      <c r="A3975" s="6">
        <v>3973</v>
      </c>
      <c r="B3975" s="6">
        <v>170544855065</v>
      </c>
      <c r="C3975" s="8">
        <v>45307</v>
      </c>
      <c r="D3975" s="6">
        <v>420</v>
      </c>
      <c r="E3975" s="6" t="s">
        <v>3657</v>
      </c>
      <c r="F3975" s="6">
        <v>8038993333</v>
      </c>
      <c r="G3975" s="6">
        <v>4611</v>
      </c>
      <c r="H3975" s="6" t="s">
        <v>2588</v>
      </c>
      <c r="I3975" s="6" t="s">
        <v>2870</v>
      </c>
      <c r="J3975" s="6" t="s">
        <v>3656</v>
      </c>
      <c r="K3975" s="6" t="s">
        <v>14</v>
      </c>
      <c r="L3975" s="6" t="s">
        <v>3655</v>
      </c>
      <c r="M3975" s="6" t="s">
        <v>929</v>
      </c>
      <c r="N3975" s="6" t="s">
        <v>11</v>
      </c>
      <c r="O3975" s="6" t="s">
        <v>3654</v>
      </c>
    </row>
    <row r="3976" spans="1:15" x14ac:dyDescent="0.35">
      <c r="A3976" s="6">
        <v>3974</v>
      </c>
      <c r="B3976" s="6">
        <v>170543943683</v>
      </c>
      <c r="C3976" s="8">
        <v>45307</v>
      </c>
      <c r="D3976" s="6">
        <v>420</v>
      </c>
      <c r="E3976" s="6" t="s">
        <v>3653</v>
      </c>
      <c r="F3976" s="6">
        <v>8035058349</v>
      </c>
      <c r="G3976" s="6">
        <v>21990</v>
      </c>
      <c r="H3976" s="6" t="s">
        <v>3652</v>
      </c>
      <c r="I3976" s="6" t="s">
        <v>533</v>
      </c>
      <c r="K3976" s="6" t="s">
        <v>14</v>
      </c>
      <c r="L3976" s="6" t="s">
        <v>3651</v>
      </c>
      <c r="M3976" s="6" t="s">
        <v>12</v>
      </c>
      <c r="N3976" s="6" t="s">
        <v>11</v>
      </c>
      <c r="O3976" s="6" t="s">
        <v>3650</v>
      </c>
    </row>
    <row r="3977" spans="1:15" x14ac:dyDescent="0.35">
      <c r="A3977" s="6">
        <v>3975</v>
      </c>
      <c r="B3977" s="6">
        <v>170543696419</v>
      </c>
      <c r="C3977" s="8">
        <v>45307</v>
      </c>
      <c r="D3977" s="6">
        <v>420</v>
      </c>
      <c r="E3977" s="6" t="s">
        <v>3649</v>
      </c>
      <c r="F3977" s="6">
        <v>8034361255</v>
      </c>
      <c r="G3977" s="6">
        <v>16169</v>
      </c>
      <c r="H3977" s="6" t="s">
        <v>3648</v>
      </c>
      <c r="I3977" s="6" t="s">
        <v>2011</v>
      </c>
      <c r="J3977" s="6" t="s">
        <v>3647</v>
      </c>
      <c r="K3977" s="6" t="s">
        <v>36</v>
      </c>
      <c r="L3977" s="6" t="s">
        <v>3646</v>
      </c>
      <c r="M3977" s="6" t="s">
        <v>929</v>
      </c>
      <c r="N3977" s="6" t="s">
        <v>20</v>
      </c>
      <c r="O3977" s="6" t="s">
        <v>3645</v>
      </c>
    </row>
    <row r="3978" spans="1:15" x14ac:dyDescent="0.35">
      <c r="A3978" s="6">
        <v>3976</v>
      </c>
      <c r="B3978" s="6">
        <v>170543552619</v>
      </c>
      <c r="C3978" s="8">
        <v>45307</v>
      </c>
      <c r="D3978" s="6">
        <v>420</v>
      </c>
      <c r="E3978" s="6" t="s">
        <v>3644</v>
      </c>
      <c r="F3978" s="6">
        <v>8101734775</v>
      </c>
      <c r="G3978" s="6">
        <v>27309</v>
      </c>
      <c r="H3978" s="6" t="s">
        <v>3643</v>
      </c>
      <c r="I3978" s="6" t="s">
        <v>3642</v>
      </c>
      <c r="J3978" s="6" t="s">
        <v>1903</v>
      </c>
      <c r="K3978" s="6" t="s">
        <v>14</v>
      </c>
      <c r="L3978" s="6" t="s">
        <v>3641</v>
      </c>
      <c r="M3978" s="6" t="s">
        <v>27</v>
      </c>
      <c r="N3978" s="6" t="s">
        <v>11</v>
      </c>
      <c r="O3978" s="6">
        <v>7.240116210817045E+24</v>
      </c>
    </row>
    <row r="3979" spans="1:15" x14ac:dyDescent="0.35">
      <c r="A3979" s="6">
        <v>3977</v>
      </c>
      <c r="B3979" s="6">
        <v>170543214431</v>
      </c>
      <c r="C3979" s="8">
        <v>45307</v>
      </c>
      <c r="D3979" s="6">
        <v>420</v>
      </c>
      <c r="E3979" s="6" t="s">
        <v>3640</v>
      </c>
      <c r="F3979" s="6">
        <v>8117274059</v>
      </c>
      <c r="G3979" s="6">
        <v>31088</v>
      </c>
      <c r="H3979" s="6" t="s">
        <v>1003</v>
      </c>
      <c r="I3979" s="6" t="s">
        <v>3639</v>
      </c>
      <c r="J3979" s="6" t="s">
        <v>3638</v>
      </c>
      <c r="K3979" s="6" t="s">
        <v>14</v>
      </c>
      <c r="L3979" s="6" t="s">
        <v>3637</v>
      </c>
      <c r="M3979" s="6" t="s">
        <v>929</v>
      </c>
      <c r="N3979" s="6" t="s">
        <v>11</v>
      </c>
      <c r="O3979" s="6" t="s">
        <v>3636</v>
      </c>
    </row>
    <row r="3980" spans="1:15" x14ac:dyDescent="0.35">
      <c r="A3980" s="6">
        <v>3978</v>
      </c>
      <c r="B3980" s="6">
        <v>170543206660</v>
      </c>
      <c r="C3980" s="8">
        <v>45307</v>
      </c>
      <c r="D3980" s="6">
        <v>420</v>
      </c>
      <c r="E3980" s="6" t="s">
        <v>3635</v>
      </c>
      <c r="F3980" s="6">
        <v>8030590516</v>
      </c>
      <c r="G3980" s="6">
        <v>21943</v>
      </c>
      <c r="H3980" s="6" t="s">
        <v>3634</v>
      </c>
      <c r="I3980" s="6" t="s">
        <v>315</v>
      </c>
      <c r="J3980" s="6" t="s">
        <v>374</v>
      </c>
      <c r="K3980" s="6" t="s">
        <v>14</v>
      </c>
      <c r="L3980" s="6" t="s">
        <v>3633</v>
      </c>
      <c r="M3980" s="6" t="s">
        <v>120</v>
      </c>
      <c r="N3980" s="6" t="s">
        <v>11</v>
      </c>
      <c r="O3980" s="6" t="s">
        <v>3632</v>
      </c>
    </row>
    <row r="3981" spans="1:15" x14ac:dyDescent="0.35">
      <c r="A3981" s="6">
        <v>3979</v>
      </c>
      <c r="B3981" s="6">
        <v>170543160115</v>
      </c>
      <c r="C3981" s="8">
        <v>45307</v>
      </c>
      <c r="D3981" s="6">
        <v>420</v>
      </c>
      <c r="E3981" s="6" t="s">
        <v>3631</v>
      </c>
      <c r="F3981" s="6">
        <v>8068485933</v>
      </c>
      <c r="G3981" s="6">
        <v>15359</v>
      </c>
      <c r="H3981" s="6" t="s">
        <v>3630</v>
      </c>
      <c r="I3981" s="6" t="s">
        <v>3629</v>
      </c>
      <c r="J3981" s="6" t="s">
        <v>3628</v>
      </c>
      <c r="K3981" s="6" t="s">
        <v>14</v>
      </c>
      <c r="L3981" s="6" t="s">
        <v>3627</v>
      </c>
      <c r="M3981" s="6" t="s">
        <v>138</v>
      </c>
      <c r="N3981" s="6" t="s">
        <v>11</v>
      </c>
      <c r="O3981" s="6" t="s">
        <v>3626</v>
      </c>
    </row>
    <row r="3982" spans="1:15" x14ac:dyDescent="0.35">
      <c r="A3982" s="6">
        <v>3980</v>
      </c>
      <c r="B3982" s="6">
        <v>170483963019</v>
      </c>
      <c r="C3982" s="8">
        <v>45307</v>
      </c>
      <c r="D3982" s="6">
        <v>420</v>
      </c>
      <c r="E3982" s="6" t="s">
        <v>3625</v>
      </c>
      <c r="F3982" s="6">
        <v>8069080028</v>
      </c>
      <c r="G3982" s="6">
        <v>15998</v>
      </c>
      <c r="H3982" s="6" t="s">
        <v>1307</v>
      </c>
      <c r="I3982" s="6" t="s">
        <v>1783</v>
      </c>
      <c r="J3982" s="6" t="s">
        <v>3624</v>
      </c>
      <c r="K3982" s="6" t="s">
        <v>36</v>
      </c>
      <c r="L3982" s="6" t="s">
        <v>3623</v>
      </c>
      <c r="M3982" s="6" t="s">
        <v>138</v>
      </c>
      <c r="N3982" s="6" t="s">
        <v>11</v>
      </c>
      <c r="O3982" s="6" t="s">
        <v>3622</v>
      </c>
    </row>
    <row r="3983" spans="1:15" x14ac:dyDescent="0.35">
      <c r="A3983" s="6">
        <v>3981</v>
      </c>
      <c r="B3983" s="6">
        <v>170543116758</v>
      </c>
      <c r="C3983" s="8">
        <v>45307</v>
      </c>
      <c r="D3983" s="6">
        <v>420</v>
      </c>
      <c r="E3983" s="6" t="s">
        <v>3621</v>
      </c>
      <c r="F3983" s="6">
        <v>7060638765</v>
      </c>
      <c r="G3983" s="6">
        <v>20224</v>
      </c>
      <c r="H3983" s="6" t="s">
        <v>3620</v>
      </c>
      <c r="I3983" s="6" t="s">
        <v>1319</v>
      </c>
      <c r="J3983" s="6" t="s">
        <v>3619</v>
      </c>
      <c r="K3983" s="6" t="s">
        <v>14</v>
      </c>
      <c r="L3983" s="6" t="s">
        <v>3618</v>
      </c>
      <c r="M3983" s="6" t="s">
        <v>325</v>
      </c>
      <c r="N3983" s="6" t="s">
        <v>11</v>
      </c>
      <c r="O3983" s="6" t="s">
        <v>3617</v>
      </c>
    </row>
    <row r="3984" spans="1:15" x14ac:dyDescent="0.35">
      <c r="A3984" s="6">
        <v>3982</v>
      </c>
      <c r="B3984" s="6">
        <v>170542860446</v>
      </c>
      <c r="C3984" s="8">
        <v>45307</v>
      </c>
      <c r="D3984" s="6">
        <v>420</v>
      </c>
      <c r="E3984" s="6" t="s">
        <v>3616</v>
      </c>
      <c r="F3984" s="6">
        <v>7033182100</v>
      </c>
      <c r="G3984" s="6">
        <v>24488</v>
      </c>
      <c r="H3984" s="6" t="s">
        <v>3615</v>
      </c>
      <c r="I3984" s="6" t="s">
        <v>2104</v>
      </c>
      <c r="J3984" s="6" t="s">
        <v>1974</v>
      </c>
      <c r="K3984" s="6" t="s">
        <v>36</v>
      </c>
      <c r="L3984" s="6" t="s">
        <v>3614</v>
      </c>
      <c r="M3984" s="6" t="s">
        <v>287</v>
      </c>
      <c r="N3984" s="6" t="s">
        <v>11</v>
      </c>
      <c r="O3984" s="6" t="s">
        <v>3613</v>
      </c>
    </row>
    <row r="3985" spans="1:15" x14ac:dyDescent="0.35">
      <c r="A3985" s="6">
        <v>3983</v>
      </c>
      <c r="B3985" s="6">
        <v>170542711464</v>
      </c>
      <c r="C3985" s="8">
        <v>45307</v>
      </c>
      <c r="D3985" s="6">
        <v>420</v>
      </c>
      <c r="E3985" s="6" t="s">
        <v>3612</v>
      </c>
      <c r="F3985" s="6">
        <v>8075325276</v>
      </c>
      <c r="G3985" s="6">
        <v>22860</v>
      </c>
      <c r="H3985" s="6" t="s">
        <v>2557</v>
      </c>
      <c r="I3985" s="6" t="s">
        <v>3611</v>
      </c>
      <c r="J3985" s="6" t="s">
        <v>44</v>
      </c>
      <c r="K3985" s="6" t="s">
        <v>36</v>
      </c>
      <c r="L3985" s="6" t="s">
        <v>3610</v>
      </c>
      <c r="M3985" s="6" t="s">
        <v>12</v>
      </c>
      <c r="N3985" s="6" t="s">
        <v>11</v>
      </c>
      <c r="O3985" s="6" t="s">
        <v>3609</v>
      </c>
    </row>
    <row r="3986" spans="1:15" x14ac:dyDescent="0.35">
      <c r="A3986" s="6">
        <v>3984</v>
      </c>
      <c r="B3986" s="6">
        <v>170542538833</v>
      </c>
      <c r="C3986" s="8">
        <v>45307</v>
      </c>
      <c r="D3986" s="6">
        <v>420</v>
      </c>
      <c r="E3986" s="6" t="s">
        <v>3608</v>
      </c>
      <c r="F3986" s="6">
        <v>8033474183</v>
      </c>
      <c r="G3986" s="6">
        <v>7013</v>
      </c>
      <c r="H3986" s="6" t="s">
        <v>3607</v>
      </c>
      <c r="I3986" s="6" t="s">
        <v>3606</v>
      </c>
      <c r="K3986" s="6" t="s">
        <v>14</v>
      </c>
      <c r="L3986" s="6" t="s">
        <v>3605</v>
      </c>
      <c r="M3986" s="6" t="s">
        <v>12</v>
      </c>
      <c r="N3986" s="6" t="s">
        <v>11</v>
      </c>
      <c r="O3986" s="6">
        <v>9.0405240116182013E+28</v>
      </c>
    </row>
    <row r="3987" spans="1:15" x14ac:dyDescent="0.35">
      <c r="A3987" s="6">
        <v>3985</v>
      </c>
      <c r="B3987" s="6">
        <v>170542509058</v>
      </c>
      <c r="C3987" s="8">
        <v>45307</v>
      </c>
      <c r="D3987" s="6">
        <v>420</v>
      </c>
      <c r="E3987" s="6" t="s">
        <v>3604</v>
      </c>
      <c r="F3987" s="6">
        <v>8032013676</v>
      </c>
      <c r="G3987" s="6">
        <v>7423</v>
      </c>
      <c r="H3987" s="6" t="s">
        <v>3603</v>
      </c>
      <c r="I3987" s="6" t="s">
        <v>3602</v>
      </c>
      <c r="J3987" s="6" t="s">
        <v>3601</v>
      </c>
      <c r="K3987" s="6" t="s">
        <v>36</v>
      </c>
      <c r="L3987" s="6" t="s">
        <v>3600</v>
      </c>
      <c r="M3987" s="6" t="s">
        <v>12</v>
      </c>
      <c r="N3987" s="6" t="s">
        <v>11</v>
      </c>
      <c r="O3987" s="6" t="s">
        <v>3599</v>
      </c>
    </row>
    <row r="3988" spans="1:15" x14ac:dyDescent="0.35">
      <c r="A3988" s="6">
        <v>3986</v>
      </c>
      <c r="B3988" s="6">
        <v>170291562515</v>
      </c>
      <c r="C3988" s="8">
        <v>45307</v>
      </c>
      <c r="D3988" s="6">
        <v>420</v>
      </c>
      <c r="E3988" s="6" t="s">
        <v>3598</v>
      </c>
      <c r="F3988" s="6">
        <v>8171115547</v>
      </c>
      <c r="G3988" s="6">
        <v>6673</v>
      </c>
      <c r="H3988" s="6" t="s">
        <v>3597</v>
      </c>
      <c r="I3988" s="6" t="s">
        <v>3596</v>
      </c>
      <c r="J3988" s="6" t="s">
        <v>3595</v>
      </c>
      <c r="K3988" s="6" t="s">
        <v>14</v>
      </c>
      <c r="L3988" s="6" t="s">
        <v>3594</v>
      </c>
      <c r="M3988" s="6" t="s">
        <v>12</v>
      </c>
      <c r="N3988" s="6" t="s">
        <v>11</v>
      </c>
      <c r="O3988" s="6">
        <v>9.0405240116180306E+28</v>
      </c>
    </row>
    <row r="3989" spans="1:15" x14ac:dyDescent="0.35">
      <c r="A3989" s="6">
        <v>3987</v>
      </c>
      <c r="B3989" s="6">
        <v>170542262443</v>
      </c>
      <c r="C3989" s="8">
        <v>45307</v>
      </c>
      <c r="D3989" s="6">
        <v>420</v>
      </c>
      <c r="E3989" s="6" t="s">
        <v>3593</v>
      </c>
      <c r="F3989" s="6" t="s">
        <v>3592</v>
      </c>
      <c r="G3989" s="6">
        <v>812</v>
      </c>
      <c r="H3989" s="6" t="s">
        <v>3591</v>
      </c>
      <c r="I3989" s="6" t="s">
        <v>3590</v>
      </c>
      <c r="J3989" s="6" t="s">
        <v>3589</v>
      </c>
      <c r="K3989" s="6" t="s">
        <v>36</v>
      </c>
      <c r="L3989" s="6" t="s">
        <v>3588</v>
      </c>
      <c r="M3989" s="6" t="s">
        <v>537</v>
      </c>
      <c r="N3989" s="6" t="s">
        <v>11</v>
      </c>
      <c r="O3989" s="6">
        <v>1.3240116175442E+25</v>
      </c>
    </row>
    <row r="3990" spans="1:15" x14ac:dyDescent="0.35">
      <c r="A3990" s="6">
        <v>3988</v>
      </c>
      <c r="B3990" s="6">
        <v>170541428912</v>
      </c>
      <c r="C3990" s="8">
        <v>45307</v>
      </c>
      <c r="D3990" s="6">
        <v>420</v>
      </c>
      <c r="E3990" s="6" t="s">
        <v>3587</v>
      </c>
      <c r="F3990" s="6">
        <v>8061500301</v>
      </c>
      <c r="G3990" s="6">
        <v>20242</v>
      </c>
      <c r="H3990" s="6" t="s">
        <v>3586</v>
      </c>
      <c r="I3990" s="6" t="s">
        <v>3585</v>
      </c>
      <c r="J3990" s="6" t="s">
        <v>3584</v>
      </c>
      <c r="K3990" s="6" t="s">
        <v>14</v>
      </c>
      <c r="L3990" s="6" t="s">
        <v>3583</v>
      </c>
      <c r="M3990" s="6" t="s">
        <v>325</v>
      </c>
      <c r="N3990" s="6" t="s">
        <v>11</v>
      </c>
      <c r="O3990" s="6" t="s">
        <v>3582</v>
      </c>
    </row>
    <row r="3991" spans="1:15" x14ac:dyDescent="0.35">
      <c r="A3991" s="6">
        <v>3989</v>
      </c>
      <c r="B3991" s="6">
        <v>170540231163</v>
      </c>
      <c r="C3991" s="8">
        <v>45307</v>
      </c>
      <c r="D3991" s="6">
        <v>420</v>
      </c>
      <c r="E3991" s="6" t="s">
        <v>3581</v>
      </c>
      <c r="F3991" s="6">
        <v>8039712774</v>
      </c>
      <c r="G3991" s="6">
        <v>7893</v>
      </c>
      <c r="H3991" s="6" t="s">
        <v>1795</v>
      </c>
      <c r="I3991" s="6" t="s">
        <v>3580</v>
      </c>
      <c r="J3991" s="6" t="s">
        <v>3579</v>
      </c>
      <c r="K3991" s="6" t="s">
        <v>14</v>
      </c>
      <c r="L3991" s="6" t="s">
        <v>3578</v>
      </c>
      <c r="M3991" s="6" t="s">
        <v>131</v>
      </c>
      <c r="N3991" s="6" t="s">
        <v>11</v>
      </c>
      <c r="O3991" s="6" t="s">
        <v>3577</v>
      </c>
    </row>
    <row r="3992" spans="1:15" x14ac:dyDescent="0.35">
      <c r="A3992" s="6">
        <v>3990</v>
      </c>
      <c r="B3992" s="6">
        <v>170541952272</v>
      </c>
      <c r="C3992" s="8">
        <v>45307</v>
      </c>
      <c r="D3992" s="6">
        <v>420</v>
      </c>
      <c r="E3992" s="6" t="s">
        <v>3576</v>
      </c>
      <c r="F3992" s="6">
        <v>8033790305</v>
      </c>
      <c r="G3992" s="6">
        <v>9434</v>
      </c>
      <c r="H3992" s="6" t="s">
        <v>3346</v>
      </c>
      <c r="I3992" s="6" t="s">
        <v>1155</v>
      </c>
      <c r="J3992" s="6" t="s">
        <v>1295</v>
      </c>
      <c r="K3992" s="6" t="s">
        <v>14</v>
      </c>
      <c r="L3992" s="6" t="s">
        <v>3575</v>
      </c>
      <c r="M3992" s="6" t="s">
        <v>189</v>
      </c>
      <c r="N3992" s="6" t="s">
        <v>11</v>
      </c>
      <c r="O3992" s="6" t="s">
        <v>3574</v>
      </c>
    </row>
    <row r="3993" spans="1:15" x14ac:dyDescent="0.35">
      <c r="A3993" s="6">
        <v>3991</v>
      </c>
      <c r="B3993" s="6">
        <v>170541948388</v>
      </c>
      <c r="C3993" s="8">
        <v>45307</v>
      </c>
      <c r="D3993" s="6">
        <v>420</v>
      </c>
      <c r="E3993" s="6" t="s">
        <v>3573</v>
      </c>
      <c r="F3993" s="6">
        <v>8023604708</v>
      </c>
      <c r="G3993" s="6">
        <v>4145</v>
      </c>
      <c r="H3993" s="6" t="s">
        <v>3572</v>
      </c>
      <c r="I3993" s="6" t="s">
        <v>3571</v>
      </c>
      <c r="J3993" s="6" t="s">
        <v>3570</v>
      </c>
      <c r="K3993" s="6" t="s">
        <v>14</v>
      </c>
      <c r="L3993" s="6" t="s">
        <v>3569</v>
      </c>
      <c r="M3993" s="6" t="s">
        <v>189</v>
      </c>
      <c r="N3993" s="6" t="s">
        <v>11</v>
      </c>
      <c r="O3993" s="6">
        <v>1.6240116164002999E+25</v>
      </c>
    </row>
    <row r="3994" spans="1:15" x14ac:dyDescent="0.35">
      <c r="A3994" s="6">
        <v>3992</v>
      </c>
      <c r="B3994" s="6">
        <v>170505384482</v>
      </c>
      <c r="C3994" s="8">
        <v>45307</v>
      </c>
      <c r="D3994" s="6">
        <v>420</v>
      </c>
      <c r="E3994" s="6" t="s">
        <v>3568</v>
      </c>
      <c r="F3994" s="6">
        <v>8038416401</v>
      </c>
      <c r="G3994" s="6">
        <v>17087</v>
      </c>
      <c r="H3994" s="6" t="s">
        <v>3567</v>
      </c>
      <c r="I3994" s="6" t="s">
        <v>3566</v>
      </c>
      <c r="J3994" s="6" t="s">
        <v>3565</v>
      </c>
      <c r="K3994" s="6" t="s">
        <v>36</v>
      </c>
      <c r="L3994" s="6" t="s">
        <v>3564</v>
      </c>
      <c r="M3994" s="6" t="s">
        <v>189</v>
      </c>
      <c r="N3994" s="6" t="s">
        <v>11</v>
      </c>
      <c r="O3994" s="6" t="s">
        <v>3563</v>
      </c>
    </row>
    <row r="3995" spans="1:15" x14ac:dyDescent="0.35">
      <c r="A3995" s="6">
        <v>3993</v>
      </c>
      <c r="B3995" s="6">
        <v>170532466815</v>
      </c>
      <c r="C3995" s="8">
        <v>45307</v>
      </c>
      <c r="D3995" s="6">
        <v>420</v>
      </c>
      <c r="E3995" s="6" t="s">
        <v>3562</v>
      </c>
      <c r="F3995" s="6">
        <v>8037204816</v>
      </c>
      <c r="G3995" s="6">
        <v>11474</v>
      </c>
      <c r="H3995" s="6" t="s">
        <v>3561</v>
      </c>
      <c r="I3995" s="6" t="s">
        <v>3560</v>
      </c>
      <c r="J3995" s="6" t="s">
        <v>3559</v>
      </c>
      <c r="K3995" s="6" t="s">
        <v>14</v>
      </c>
      <c r="L3995" s="6" t="s">
        <v>3558</v>
      </c>
      <c r="M3995" s="6" t="s">
        <v>27</v>
      </c>
      <c r="N3995" s="6" t="s">
        <v>11</v>
      </c>
      <c r="O3995" s="6">
        <v>3.2401161620470032E+24</v>
      </c>
    </row>
    <row r="3996" spans="1:15" x14ac:dyDescent="0.35">
      <c r="A3996" s="6">
        <v>3994</v>
      </c>
      <c r="B3996" s="6">
        <v>170541633144</v>
      </c>
      <c r="C3996" s="8">
        <v>45307</v>
      </c>
      <c r="D3996" s="6">
        <v>420</v>
      </c>
      <c r="E3996" s="6" t="s">
        <v>3557</v>
      </c>
      <c r="F3996" s="6">
        <v>8033732203</v>
      </c>
      <c r="G3996" s="6">
        <v>17456</v>
      </c>
      <c r="H3996" s="6" t="s">
        <v>3556</v>
      </c>
      <c r="I3996" s="6" t="s">
        <v>3555</v>
      </c>
      <c r="J3996" s="6" t="s">
        <v>3554</v>
      </c>
      <c r="K3996" s="6" t="s">
        <v>36</v>
      </c>
      <c r="L3996" s="6" t="s">
        <v>3553</v>
      </c>
      <c r="M3996" s="6" t="s">
        <v>131</v>
      </c>
      <c r="N3996" s="6" t="s">
        <v>20</v>
      </c>
      <c r="O3996" s="6" t="s">
        <v>3552</v>
      </c>
    </row>
    <row r="3997" spans="1:15" x14ac:dyDescent="0.35">
      <c r="A3997" s="6">
        <v>3995</v>
      </c>
      <c r="B3997" s="6">
        <v>170541712522</v>
      </c>
      <c r="C3997" s="8">
        <v>45307</v>
      </c>
      <c r="D3997" s="6">
        <v>420</v>
      </c>
      <c r="E3997" s="6" t="s">
        <v>3551</v>
      </c>
      <c r="F3997" s="6">
        <v>8034947110</v>
      </c>
      <c r="G3997" s="6">
        <v>5029</v>
      </c>
      <c r="H3997" s="6" t="s">
        <v>3550</v>
      </c>
      <c r="I3997" s="6" t="s">
        <v>3549</v>
      </c>
      <c r="J3997" s="6" t="s">
        <v>3548</v>
      </c>
      <c r="K3997" s="6" t="s">
        <v>14</v>
      </c>
      <c r="L3997" s="6" t="s">
        <v>3547</v>
      </c>
      <c r="M3997" s="6" t="s">
        <v>929</v>
      </c>
      <c r="N3997" s="6" t="s">
        <v>11</v>
      </c>
      <c r="O3997" s="6" t="s">
        <v>3546</v>
      </c>
    </row>
    <row r="3998" spans="1:15" x14ac:dyDescent="0.35">
      <c r="A3998" s="6">
        <v>3996</v>
      </c>
      <c r="B3998" s="6">
        <v>170480440729</v>
      </c>
      <c r="C3998" s="8">
        <v>45307</v>
      </c>
      <c r="D3998" s="6">
        <v>420</v>
      </c>
      <c r="E3998" s="6" t="s">
        <v>3545</v>
      </c>
      <c r="F3998" s="6">
        <v>8162600833</v>
      </c>
      <c r="G3998" s="6">
        <v>29574</v>
      </c>
      <c r="H3998" s="6" t="s">
        <v>3544</v>
      </c>
      <c r="I3998" s="6" t="s">
        <v>3543</v>
      </c>
      <c r="J3998" s="6" t="s">
        <v>216</v>
      </c>
      <c r="K3998" s="6" t="s">
        <v>14</v>
      </c>
      <c r="L3998" s="6" t="s">
        <v>3542</v>
      </c>
      <c r="M3998" s="6" t="s">
        <v>138</v>
      </c>
      <c r="N3998" s="6" t="s">
        <v>11</v>
      </c>
      <c r="O3998" s="6">
        <v>1.00006240116152E+29</v>
      </c>
    </row>
    <row r="3999" spans="1:15" x14ac:dyDescent="0.35">
      <c r="A3999" s="6">
        <v>3997</v>
      </c>
      <c r="B3999" s="6">
        <v>170539714152</v>
      </c>
      <c r="C3999" s="8">
        <v>45307</v>
      </c>
      <c r="D3999" s="6">
        <v>420</v>
      </c>
      <c r="E3999" s="6" t="s">
        <v>3541</v>
      </c>
      <c r="F3999" s="6">
        <v>8161107928</v>
      </c>
      <c r="G3999" s="6">
        <v>31343</v>
      </c>
      <c r="H3999" s="6" t="s">
        <v>3540</v>
      </c>
      <c r="I3999" s="6" t="s">
        <v>3539</v>
      </c>
      <c r="J3999" s="6" t="s">
        <v>3538</v>
      </c>
      <c r="K3999" s="6" t="s">
        <v>36</v>
      </c>
      <c r="L3999" s="6" t="s">
        <v>3537</v>
      </c>
      <c r="M3999" s="6" t="s">
        <v>596</v>
      </c>
      <c r="N3999" s="6" t="s">
        <v>11</v>
      </c>
      <c r="O3999" s="6">
        <v>1.240116151725362E+24</v>
      </c>
    </row>
    <row r="4000" spans="1:15" x14ac:dyDescent="0.35">
      <c r="A4000" s="6">
        <v>3998</v>
      </c>
      <c r="B4000" s="6">
        <v>170541452069</v>
      </c>
      <c r="C4000" s="8">
        <v>45307</v>
      </c>
      <c r="D4000" s="6">
        <v>420</v>
      </c>
      <c r="E4000" s="6" t="s">
        <v>3536</v>
      </c>
      <c r="F4000" s="6">
        <v>8138453545</v>
      </c>
      <c r="G4000" s="6">
        <v>24739</v>
      </c>
      <c r="H4000" s="6" t="s">
        <v>3535</v>
      </c>
      <c r="I4000" s="6" t="s">
        <v>627</v>
      </c>
      <c r="J4000" s="6" t="s">
        <v>135</v>
      </c>
      <c r="K4000" s="6" t="s">
        <v>14</v>
      </c>
      <c r="L4000" s="6" t="s">
        <v>1330</v>
      </c>
      <c r="M4000" s="6" t="s">
        <v>325</v>
      </c>
      <c r="N4000" s="6" t="s">
        <v>20</v>
      </c>
      <c r="O4000" s="6" t="s">
        <v>3534</v>
      </c>
    </row>
    <row r="4001" spans="1:15" x14ac:dyDescent="0.35">
      <c r="A4001" s="6">
        <v>3999</v>
      </c>
      <c r="B4001" s="6">
        <v>170541398537</v>
      </c>
      <c r="C4001" s="8">
        <v>45307</v>
      </c>
      <c r="D4001" s="6">
        <v>420</v>
      </c>
      <c r="E4001" s="6" t="s">
        <v>3533</v>
      </c>
      <c r="F4001" s="6">
        <v>8036744556</v>
      </c>
      <c r="G4001" s="6">
        <v>10967</v>
      </c>
      <c r="H4001" s="6" t="s">
        <v>3532</v>
      </c>
      <c r="I4001" s="6" t="s">
        <v>1771</v>
      </c>
      <c r="J4001" s="6" t="s">
        <v>3531</v>
      </c>
      <c r="K4001" s="6" t="s">
        <v>36</v>
      </c>
      <c r="L4001" s="6" t="s">
        <v>3530</v>
      </c>
      <c r="M4001" s="6" t="s">
        <v>929</v>
      </c>
      <c r="N4001" s="6" t="s">
        <v>20</v>
      </c>
      <c r="O4001" s="6" t="s">
        <v>3529</v>
      </c>
    </row>
    <row r="4002" spans="1:15" x14ac:dyDescent="0.35">
      <c r="A4002" s="6">
        <v>4000</v>
      </c>
      <c r="B4002" s="6">
        <v>170541354734</v>
      </c>
      <c r="C4002" s="8">
        <v>45307</v>
      </c>
      <c r="D4002" s="6">
        <v>420</v>
      </c>
      <c r="E4002" s="6" t="s">
        <v>3528</v>
      </c>
      <c r="F4002" s="6">
        <v>7063774740</v>
      </c>
      <c r="G4002" s="6">
        <v>21255</v>
      </c>
      <c r="H4002" s="6" t="s">
        <v>3527</v>
      </c>
      <c r="I4002" s="6" t="s">
        <v>3526</v>
      </c>
      <c r="J4002" s="6" t="s">
        <v>3525</v>
      </c>
      <c r="K4002" s="6" t="s">
        <v>36</v>
      </c>
      <c r="L4002" s="6" t="s">
        <v>3524</v>
      </c>
      <c r="M4002" s="6" t="s">
        <v>12</v>
      </c>
      <c r="N4002" s="6" t="s">
        <v>11</v>
      </c>
      <c r="O4002" s="6" t="s">
        <v>3523</v>
      </c>
    </row>
    <row r="4003" spans="1:15" x14ac:dyDescent="0.35">
      <c r="A4003" s="6">
        <v>4001</v>
      </c>
      <c r="B4003" s="6">
        <v>170540480665</v>
      </c>
      <c r="C4003" s="8">
        <v>45307</v>
      </c>
      <c r="D4003" s="6">
        <v>420</v>
      </c>
      <c r="E4003" s="6" t="s">
        <v>3522</v>
      </c>
      <c r="F4003" s="6">
        <v>8023069084</v>
      </c>
      <c r="G4003" s="6">
        <v>12696</v>
      </c>
      <c r="H4003" s="6" t="s">
        <v>3521</v>
      </c>
      <c r="I4003" s="6" t="s">
        <v>3520</v>
      </c>
      <c r="J4003" s="6" t="s">
        <v>3519</v>
      </c>
      <c r="K4003" s="6" t="s">
        <v>14</v>
      </c>
      <c r="L4003" s="6" t="s">
        <v>3518</v>
      </c>
      <c r="M4003" s="6" t="s">
        <v>12</v>
      </c>
      <c r="N4003" s="6" t="s">
        <v>11</v>
      </c>
      <c r="O4003" s="6">
        <v>1.324011615002E+25</v>
      </c>
    </row>
    <row r="4004" spans="1:15" x14ac:dyDescent="0.35">
      <c r="A4004" s="6">
        <v>4002</v>
      </c>
      <c r="B4004" s="6">
        <v>170541353394</v>
      </c>
      <c r="C4004" s="8">
        <v>45307</v>
      </c>
      <c r="D4004" s="6">
        <v>420</v>
      </c>
      <c r="E4004" s="6" t="s">
        <v>3517</v>
      </c>
      <c r="F4004" s="6">
        <v>8034294873</v>
      </c>
      <c r="G4004" s="6">
        <v>11750</v>
      </c>
      <c r="H4004" s="6" t="s">
        <v>1994</v>
      </c>
      <c r="I4004" s="6" t="s">
        <v>3446</v>
      </c>
      <c r="J4004" s="6" t="s">
        <v>1035</v>
      </c>
      <c r="K4004" s="6" t="s">
        <v>14</v>
      </c>
      <c r="L4004" s="6" t="s">
        <v>3516</v>
      </c>
      <c r="M4004" s="6" t="s">
        <v>138</v>
      </c>
      <c r="N4004" s="6" t="s">
        <v>11</v>
      </c>
      <c r="O4004" s="6" t="s">
        <v>3515</v>
      </c>
    </row>
    <row r="4005" spans="1:15" x14ac:dyDescent="0.35">
      <c r="A4005" s="6">
        <v>4003</v>
      </c>
      <c r="B4005" s="6">
        <v>170541213542</v>
      </c>
      <c r="C4005" s="8">
        <v>45307</v>
      </c>
      <c r="D4005" s="6">
        <v>420</v>
      </c>
      <c r="E4005" s="6" t="s">
        <v>3514</v>
      </c>
      <c r="F4005" s="6">
        <v>7037731532</v>
      </c>
      <c r="G4005" s="6">
        <v>17246</v>
      </c>
      <c r="H4005" s="6" t="s">
        <v>2749</v>
      </c>
      <c r="I4005" s="6" t="s">
        <v>3513</v>
      </c>
      <c r="J4005" s="6" t="s">
        <v>700</v>
      </c>
      <c r="K4005" s="6" t="s">
        <v>36</v>
      </c>
      <c r="L4005" s="6" t="s">
        <v>3512</v>
      </c>
      <c r="M4005" s="6" t="s">
        <v>578</v>
      </c>
      <c r="N4005" s="6" t="s">
        <v>11</v>
      </c>
      <c r="O4005" s="6" t="s">
        <v>3511</v>
      </c>
    </row>
    <row r="4006" spans="1:15" x14ac:dyDescent="0.35">
      <c r="A4006" s="6">
        <v>4004</v>
      </c>
      <c r="B4006" s="6">
        <v>170437287515</v>
      </c>
      <c r="C4006" s="8">
        <v>45307</v>
      </c>
      <c r="D4006" s="6">
        <v>420</v>
      </c>
      <c r="E4006" s="6" t="s">
        <v>3510</v>
      </c>
      <c r="F4006" s="6">
        <v>8100987897</v>
      </c>
      <c r="G4006" s="6">
        <v>30408</v>
      </c>
      <c r="H4006" s="6" t="s">
        <v>3509</v>
      </c>
      <c r="I4006" s="6" t="s">
        <v>2226</v>
      </c>
      <c r="J4006" s="6" t="s">
        <v>3192</v>
      </c>
      <c r="K4006" s="6" t="s">
        <v>36</v>
      </c>
      <c r="L4006" s="6" t="s">
        <v>3508</v>
      </c>
      <c r="M4006" s="6" t="s">
        <v>27</v>
      </c>
      <c r="N4006" s="6" t="s">
        <v>11</v>
      </c>
      <c r="O4006" s="6">
        <v>1.3240116144059E+25</v>
      </c>
    </row>
    <row r="4007" spans="1:15" x14ac:dyDescent="0.35">
      <c r="A4007" s="6">
        <v>4005</v>
      </c>
      <c r="B4007" s="6">
        <v>170541187524</v>
      </c>
      <c r="C4007" s="8">
        <v>45307</v>
      </c>
      <c r="D4007" s="6">
        <v>420</v>
      </c>
      <c r="E4007" s="6" t="s">
        <v>3507</v>
      </c>
      <c r="F4007" s="6">
        <v>8133458313</v>
      </c>
      <c r="G4007" s="6">
        <v>29109</v>
      </c>
      <c r="H4007" s="6" t="s">
        <v>3506</v>
      </c>
      <c r="I4007" s="6" t="s">
        <v>3505</v>
      </c>
      <c r="J4007" s="6" t="s">
        <v>3504</v>
      </c>
      <c r="K4007" s="6" t="s">
        <v>14</v>
      </c>
      <c r="L4007" s="6" t="s">
        <v>3503</v>
      </c>
      <c r="M4007" s="6" t="s">
        <v>312</v>
      </c>
      <c r="N4007" s="6" t="s">
        <v>11</v>
      </c>
      <c r="O4007" s="6" t="s">
        <v>3502</v>
      </c>
    </row>
    <row r="4008" spans="1:15" x14ac:dyDescent="0.35">
      <c r="A4008" s="6">
        <v>4006</v>
      </c>
      <c r="B4008" s="6">
        <v>170541111067</v>
      </c>
      <c r="C4008" s="8">
        <v>45307</v>
      </c>
      <c r="D4008" s="6">
        <v>420</v>
      </c>
      <c r="E4008" s="6" t="s">
        <v>3501</v>
      </c>
      <c r="F4008" s="6">
        <v>8056629368</v>
      </c>
      <c r="G4008" s="6">
        <v>490</v>
      </c>
      <c r="H4008" s="6" t="s">
        <v>3500</v>
      </c>
      <c r="I4008" s="6" t="s">
        <v>3499</v>
      </c>
      <c r="J4008" s="6" t="s">
        <v>3498</v>
      </c>
      <c r="K4008" s="6" t="s">
        <v>14</v>
      </c>
      <c r="L4008" s="6" t="s">
        <v>3497</v>
      </c>
      <c r="M4008" s="6" t="s">
        <v>152</v>
      </c>
      <c r="N4008" s="6" t="s">
        <v>11</v>
      </c>
      <c r="O4008" s="6" t="s">
        <v>3496</v>
      </c>
    </row>
    <row r="4009" spans="1:15" x14ac:dyDescent="0.35">
      <c r="A4009" s="6">
        <v>4007</v>
      </c>
      <c r="B4009" s="6">
        <v>170472654074</v>
      </c>
      <c r="C4009" s="8">
        <v>45307</v>
      </c>
      <c r="D4009" s="6">
        <v>420</v>
      </c>
      <c r="E4009" s="6" t="s">
        <v>3495</v>
      </c>
      <c r="F4009" s="6">
        <v>8021466351</v>
      </c>
      <c r="G4009" s="6">
        <v>26012</v>
      </c>
      <c r="H4009" s="6" t="s">
        <v>3494</v>
      </c>
      <c r="I4009" s="6" t="s">
        <v>3493</v>
      </c>
      <c r="J4009" s="6" t="s">
        <v>1951</v>
      </c>
      <c r="K4009" s="6" t="s">
        <v>36</v>
      </c>
      <c r="L4009" s="6" t="s">
        <v>3492</v>
      </c>
      <c r="M4009" s="6" t="s">
        <v>120</v>
      </c>
      <c r="N4009" s="6" t="s">
        <v>11</v>
      </c>
      <c r="O4009" s="6" t="s">
        <v>3491</v>
      </c>
    </row>
    <row r="4010" spans="1:15" x14ac:dyDescent="0.35">
      <c r="A4010" s="6">
        <v>4008</v>
      </c>
      <c r="B4010" s="6">
        <v>170541056153</v>
      </c>
      <c r="C4010" s="8">
        <v>45307</v>
      </c>
      <c r="D4010" s="6">
        <v>420</v>
      </c>
      <c r="E4010" s="6" t="s">
        <v>3490</v>
      </c>
      <c r="F4010" s="6">
        <v>8035454581</v>
      </c>
      <c r="G4010" s="6">
        <v>7969</v>
      </c>
      <c r="H4010" s="6" t="s">
        <v>3489</v>
      </c>
      <c r="I4010" s="6" t="s">
        <v>1540</v>
      </c>
      <c r="J4010" s="6" t="s">
        <v>1074</v>
      </c>
      <c r="K4010" s="6" t="s">
        <v>14</v>
      </c>
      <c r="L4010" s="6" t="s">
        <v>3488</v>
      </c>
      <c r="M4010" s="6" t="s">
        <v>145</v>
      </c>
      <c r="N4010" s="6" t="s">
        <v>20</v>
      </c>
      <c r="O4010" s="6">
        <v>1.6240116141210999E+25</v>
      </c>
    </row>
    <row r="4011" spans="1:15" x14ac:dyDescent="0.35">
      <c r="A4011" s="6">
        <v>4009</v>
      </c>
      <c r="B4011" s="6">
        <v>170541052678</v>
      </c>
      <c r="C4011" s="8">
        <v>45307</v>
      </c>
      <c r="D4011" s="6">
        <v>420</v>
      </c>
      <c r="E4011" s="6" t="s">
        <v>3487</v>
      </c>
      <c r="F4011" s="6">
        <v>8034127324</v>
      </c>
      <c r="G4011" s="6">
        <v>24978</v>
      </c>
      <c r="H4011" s="6" t="s">
        <v>3486</v>
      </c>
      <c r="I4011" s="6" t="s">
        <v>786</v>
      </c>
      <c r="K4011" s="6" t="s">
        <v>36</v>
      </c>
      <c r="L4011" s="6" t="s">
        <v>3485</v>
      </c>
      <c r="M4011" s="6" t="s">
        <v>287</v>
      </c>
      <c r="N4011" s="6" t="s">
        <v>11</v>
      </c>
      <c r="O4011" s="6" t="s">
        <v>3484</v>
      </c>
    </row>
    <row r="4012" spans="1:15" x14ac:dyDescent="0.35">
      <c r="A4012" s="6">
        <v>4010</v>
      </c>
      <c r="B4012" s="6">
        <v>170541012091</v>
      </c>
      <c r="C4012" s="8">
        <v>45307</v>
      </c>
      <c r="D4012" s="6">
        <v>420</v>
      </c>
      <c r="E4012" s="6" t="s">
        <v>3483</v>
      </c>
      <c r="F4012" s="6">
        <v>7038953822</v>
      </c>
      <c r="G4012" s="6">
        <v>18048</v>
      </c>
      <c r="H4012" s="6" t="s">
        <v>3482</v>
      </c>
      <c r="I4012" s="6" t="s">
        <v>93</v>
      </c>
      <c r="J4012" s="6" t="s">
        <v>3481</v>
      </c>
      <c r="K4012" s="6" t="s">
        <v>14</v>
      </c>
      <c r="L4012" s="6" t="s">
        <v>3480</v>
      </c>
      <c r="M4012" s="6" t="s">
        <v>201</v>
      </c>
      <c r="N4012" s="6" t="s">
        <v>11</v>
      </c>
      <c r="O4012" s="6">
        <v>1.3240116140713E+25</v>
      </c>
    </row>
    <row r="4013" spans="1:15" x14ac:dyDescent="0.35">
      <c r="A4013" s="6">
        <v>4011</v>
      </c>
      <c r="B4013" s="6">
        <v>170540825929</v>
      </c>
      <c r="C4013" s="8">
        <v>45307</v>
      </c>
      <c r="D4013" s="6">
        <v>420</v>
      </c>
      <c r="E4013" s="6" t="s">
        <v>3479</v>
      </c>
      <c r="F4013" s="6">
        <v>8066085808</v>
      </c>
      <c r="G4013" s="6">
        <v>6100</v>
      </c>
      <c r="H4013" s="6" t="s">
        <v>100</v>
      </c>
      <c r="I4013" s="6" t="s">
        <v>134</v>
      </c>
      <c r="J4013" s="6" t="s">
        <v>999</v>
      </c>
      <c r="K4013" s="6" t="s">
        <v>14</v>
      </c>
      <c r="L4013" s="6" t="s">
        <v>3478</v>
      </c>
      <c r="M4013" s="6" t="s">
        <v>929</v>
      </c>
      <c r="N4013" s="6" t="s">
        <v>20</v>
      </c>
      <c r="O4013" s="6" t="s">
        <v>3477</v>
      </c>
    </row>
    <row r="4014" spans="1:15" x14ac:dyDescent="0.35">
      <c r="A4014" s="6">
        <v>4012</v>
      </c>
      <c r="B4014" s="6">
        <v>170437188491</v>
      </c>
      <c r="C4014" s="8">
        <v>45307</v>
      </c>
      <c r="D4014" s="6">
        <v>420</v>
      </c>
      <c r="E4014" s="6" t="s">
        <v>3476</v>
      </c>
      <c r="F4014" s="6">
        <v>8038613870</v>
      </c>
      <c r="G4014" s="6">
        <v>14312</v>
      </c>
      <c r="H4014" s="6" t="s">
        <v>2335</v>
      </c>
      <c r="I4014" s="6" t="s">
        <v>1783</v>
      </c>
      <c r="J4014" s="6" t="s">
        <v>1636</v>
      </c>
      <c r="K4014" s="6" t="s">
        <v>36</v>
      </c>
      <c r="L4014" s="6" t="s">
        <v>3475</v>
      </c>
      <c r="M4014" s="6" t="s">
        <v>12</v>
      </c>
      <c r="N4014" s="6" t="s">
        <v>11</v>
      </c>
      <c r="O4014" s="6" t="s">
        <v>3474</v>
      </c>
    </row>
    <row r="4015" spans="1:15" x14ac:dyDescent="0.35">
      <c r="A4015" s="6">
        <v>4013</v>
      </c>
      <c r="B4015" s="6">
        <v>170540900416</v>
      </c>
      <c r="C4015" s="8">
        <v>45307</v>
      </c>
      <c r="D4015" s="6">
        <v>420</v>
      </c>
      <c r="E4015" s="6" t="s">
        <v>3473</v>
      </c>
      <c r="F4015" s="6">
        <v>8037211545</v>
      </c>
      <c r="G4015" s="6">
        <v>4478</v>
      </c>
      <c r="H4015" s="6" t="s">
        <v>3472</v>
      </c>
      <c r="I4015" s="6" t="s">
        <v>3471</v>
      </c>
      <c r="J4015" s="6" t="s">
        <v>3023</v>
      </c>
      <c r="K4015" s="6" t="s">
        <v>14</v>
      </c>
      <c r="L4015" s="6" t="s">
        <v>3470</v>
      </c>
      <c r="M4015" s="6" t="s">
        <v>131</v>
      </c>
      <c r="N4015" s="6" t="s">
        <v>11</v>
      </c>
      <c r="O4015" s="6" t="s">
        <v>3469</v>
      </c>
    </row>
    <row r="4016" spans="1:15" x14ac:dyDescent="0.35">
      <c r="A4016" s="6">
        <v>4014</v>
      </c>
      <c r="B4016" s="6">
        <v>170540891089</v>
      </c>
      <c r="C4016" s="8">
        <v>45307</v>
      </c>
      <c r="D4016" s="6">
        <v>420</v>
      </c>
      <c r="E4016" s="6" t="s">
        <v>3468</v>
      </c>
      <c r="F4016" s="6">
        <v>7033840406</v>
      </c>
      <c r="G4016" s="6">
        <v>25410</v>
      </c>
      <c r="H4016" s="6" t="s">
        <v>3467</v>
      </c>
      <c r="I4016" s="6" t="s">
        <v>3466</v>
      </c>
      <c r="J4016" s="6" t="s">
        <v>2326</v>
      </c>
      <c r="K4016" s="6" t="s">
        <v>36</v>
      </c>
      <c r="L4016" s="6" t="s">
        <v>3465</v>
      </c>
      <c r="M4016" s="6" t="s">
        <v>201</v>
      </c>
      <c r="N4016" s="6" t="s">
        <v>11</v>
      </c>
      <c r="O4016" s="6" t="s">
        <v>3464</v>
      </c>
    </row>
    <row r="4017" spans="1:15" x14ac:dyDescent="0.35">
      <c r="A4017" s="6">
        <v>4015</v>
      </c>
      <c r="B4017" s="6">
        <v>170540864217</v>
      </c>
      <c r="C4017" s="8">
        <v>45307</v>
      </c>
      <c r="D4017" s="6">
        <v>420</v>
      </c>
      <c r="E4017" s="6" t="s">
        <v>3463</v>
      </c>
      <c r="F4017" s="6">
        <v>8038901039</v>
      </c>
      <c r="G4017" s="6">
        <v>12749</v>
      </c>
      <c r="H4017" s="6" t="s">
        <v>3462</v>
      </c>
      <c r="I4017" s="6" t="s">
        <v>3461</v>
      </c>
      <c r="J4017" s="6" t="s">
        <v>3460</v>
      </c>
      <c r="K4017" s="6" t="s">
        <v>36</v>
      </c>
      <c r="L4017" s="6" t="s">
        <v>3459</v>
      </c>
      <c r="M4017" s="6" t="s">
        <v>78</v>
      </c>
      <c r="N4017" s="6" t="s">
        <v>20</v>
      </c>
      <c r="O4017" s="6" t="s">
        <v>3458</v>
      </c>
    </row>
    <row r="4018" spans="1:15" x14ac:dyDescent="0.35">
      <c r="A4018" s="6">
        <v>4016</v>
      </c>
      <c r="B4018" s="6">
        <v>170540827523</v>
      </c>
      <c r="C4018" s="8">
        <v>45307</v>
      </c>
      <c r="D4018" s="6">
        <v>420</v>
      </c>
      <c r="E4018" s="6" t="s">
        <v>3457</v>
      </c>
      <c r="F4018" s="6">
        <v>8065389602</v>
      </c>
      <c r="G4018" s="6">
        <v>29244</v>
      </c>
      <c r="H4018" s="6" t="s">
        <v>3456</v>
      </c>
      <c r="I4018" s="6" t="s">
        <v>3455</v>
      </c>
      <c r="J4018" s="6" t="s">
        <v>2592</v>
      </c>
      <c r="K4018" s="6" t="s">
        <v>14</v>
      </c>
      <c r="L4018" s="6" t="s">
        <v>3454</v>
      </c>
      <c r="M4018" s="6" t="s">
        <v>929</v>
      </c>
      <c r="N4018" s="6" t="s">
        <v>20</v>
      </c>
      <c r="O4018" s="6">
        <v>1.8240116130116999E+25</v>
      </c>
    </row>
    <row r="4019" spans="1:15" x14ac:dyDescent="0.35">
      <c r="A4019" s="6">
        <v>4017</v>
      </c>
      <c r="B4019" s="6">
        <v>170540776683</v>
      </c>
      <c r="C4019" s="8">
        <v>45307</v>
      </c>
      <c r="D4019" s="6">
        <v>420</v>
      </c>
      <c r="E4019" s="6" t="s">
        <v>3453</v>
      </c>
      <c r="F4019" s="6">
        <v>8064369474</v>
      </c>
      <c r="G4019" s="6">
        <v>27198</v>
      </c>
      <c r="H4019" s="6" t="s">
        <v>3452</v>
      </c>
      <c r="I4019" s="6" t="s">
        <v>826</v>
      </c>
      <c r="J4019" s="6" t="s">
        <v>3451</v>
      </c>
      <c r="K4019" s="6" t="s">
        <v>14</v>
      </c>
      <c r="L4019" s="6" t="s">
        <v>3450</v>
      </c>
      <c r="M4019" s="6" t="s">
        <v>578</v>
      </c>
      <c r="N4019" s="6" t="s">
        <v>11</v>
      </c>
      <c r="O4019" s="6" t="s">
        <v>3449</v>
      </c>
    </row>
    <row r="4020" spans="1:15" x14ac:dyDescent="0.35">
      <c r="A4020" s="6">
        <v>4018</v>
      </c>
      <c r="B4020" s="6">
        <v>170489960035</v>
      </c>
      <c r="C4020" s="8">
        <v>45307</v>
      </c>
      <c r="D4020" s="6">
        <v>420</v>
      </c>
      <c r="E4020" s="6" t="s">
        <v>3448</v>
      </c>
      <c r="F4020" s="6">
        <v>8162750100</v>
      </c>
      <c r="G4020" s="6">
        <v>24225</v>
      </c>
      <c r="H4020" s="6" t="s">
        <v>3447</v>
      </c>
      <c r="I4020" s="6" t="s">
        <v>3446</v>
      </c>
      <c r="J4020" s="6" t="s">
        <v>3445</v>
      </c>
      <c r="K4020" s="6" t="s">
        <v>14</v>
      </c>
      <c r="L4020" s="6" t="s">
        <v>3444</v>
      </c>
      <c r="M4020" s="6" t="s">
        <v>12</v>
      </c>
      <c r="N4020" s="6" t="s">
        <v>11</v>
      </c>
      <c r="O4020" s="6">
        <v>1.3240116132256001E+25</v>
      </c>
    </row>
    <row r="4021" spans="1:15" x14ac:dyDescent="0.35">
      <c r="A4021" s="6">
        <v>4019</v>
      </c>
      <c r="B4021" s="6">
        <v>170540747086</v>
      </c>
      <c r="C4021" s="8">
        <v>45307</v>
      </c>
      <c r="D4021" s="6">
        <v>420</v>
      </c>
      <c r="E4021" s="6" t="s">
        <v>3443</v>
      </c>
      <c r="F4021" s="6">
        <v>9040056593</v>
      </c>
      <c r="G4021" s="6">
        <v>30301</v>
      </c>
      <c r="H4021" s="6" t="s">
        <v>3442</v>
      </c>
      <c r="I4021" s="6" t="s">
        <v>3441</v>
      </c>
      <c r="J4021" s="6" t="s">
        <v>3440</v>
      </c>
      <c r="K4021" s="6" t="s">
        <v>36</v>
      </c>
      <c r="L4021" s="6" t="s">
        <v>3439</v>
      </c>
      <c r="M4021" s="6" t="s">
        <v>78</v>
      </c>
      <c r="N4021" s="6" t="s">
        <v>11</v>
      </c>
      <c r="O4021" s="6">
        <v>1.000062401161319E+29</v>
      </c>
    </row>
    <row r="4022" spans="1:15" x14ac:dyDescent="0.35">
      <c r="A4022" s="6">
        <v>4020</v>
      </c>
      <c r="B4022" s="6">
        <v>170540734368</v>
      </c>
      <c r="C4022" s="8">
        <v>45307</v>
      </c>
      <c r="D4022" s="6">
        <v>420</v>
      </c>
      <c r="E4022" s="6" t="s">
        <v>3438</v>
      </c>
      <c r="F4022" s="6">
        <v>8036874860</v>
      </c>
      <c r="G4022" s="6">
        <v>4328</v>
      </c>
      <c r="H4022" s="6" t="s">
        <v>3437</v>
      </c>
      <c r="I4022" s="6" t="s">
        <v>631</v>
      </c>
      <c r="J4022" s="6" t="s">
        <v>3436</v>
      </c>
      <c r="K4022" s="6" t="s">
        <v>14</v>
      </c>
      <c r="L4022" s="6" t="s">
        <v>3435</v>
      </c>
      <c r="M4022" s="6" t="s">
        <v>929</v>
      </c>
      <c r="N4022" s="6" t="s">
        <v>11</v>
      </c>
      <c r="O4022" s="6" t="s">
        <v>3434</v>
      </c>
    </row>
    <row r="4023" spans="1:15" x14ac:dyDescent="0.35">
      <c r="A4023" s="6">
        <v>4021</v>
      </c>
      <c r="B4023" s="6">
        <v>170464385213</v>
      </c>
      <c r="C4023" s="8">
        <v>45307</v>
      </c>
      <c r="D4023" s="6">
        <v>420</v>
      </c>
      <c r="E4023" s="6" t="s">
        <v>3433</v>
      </c>
      <c r="F4023" s="6">
        <v>2348144669459</v>
      </c>
      <c r="G4023" s="6">
        <v>25933</v>
      </c>
      <c r="H4023" s="6" t="s">
        <v>3395</v>
      </c>
      <c r="I4023" s="6" t="s">
        <v>3394</v>
      </c>
      <c r="J4023" s="6" t="s">
        <v>2313</v>
      </c>
      <c r="K4023" s="6" t="s">
        <v>36</v>
      </c>
      <c r="L4023" s="6" t="s">
        <v>3432</v>
      </c>
      <c r="M4023" s="6" t="s">
        <v>12</v>
      </c>
      <c r="N4023" s="6" t="s">
        <v>11</v>
      </c>
      <c r="O4023" s="6" t="s">
        <v>3431</v>
      </c>
    </row>
    <row r="4024" spans="1:15" x14ac:dyDescent="0.35">
      <c r="A4024" s="6">
        <v>4022</v>
      </c>
      <c r="B4024" s="6">
        <v>170540202564</v>
      </c>
      <c r="C4024" s="8">
        <v>45307</v>
      </c>
      <c r="D4024" s="6">
        <v>420</v>
      </c>
      <c r="E4024" s="6" t="s">
        <v>3430</v>
      </c>
      <c r="F4024" s="6">
        <v>8064106630</v>
      </c>
      <c r="G4024" s="6">
        <v>18514</v>
      </c>
      <c r="H4024" s="6" t="s">
        <v>3429</v>
      </c>
      <c r="I4024" s="6" t="s">
        <v>3428</v>
      </c>
      <c r="J4024" s="6" t="s">
        <v>3427</v>
      </c>
      <c r="K4024" s="6" t="s">
        <v>36</v>
      </c>
      <c r="L4024" s="6" t="s">
        <v>3426</v>
      </c>
      <c r="M4024" s="6" t="s">
        <v>214</v>
      </c>
      <c r="N4024" s="6" t="s">
        <v>20</v>
      </c>
      <c r="O4024" s="6">
        <v>1.3240116131108001E+25</v>
      </c>
    </row>
    <row r="4025" spans="1:15" x14ac:dyDescent="0.35">
      <c r="A4025" s="6">
        <v>4023</v>
      </c>
      <c r="B4025" s="6">
        <v>170540665684</v>
      </c>
      <c r="C4025" s="8">
        <v>45307</v>
      </c>
      <c r="D4025" s="6">
        <v>420</v>
      </c>
      <c r="E4025" s="6" t="s">
        <v>3425</v>
      </c>
      <c r="F4025" s="6">
        <v>8037520923</v>
      </c>
      <c r="G4025" s="6">
        <v>14446</v>
      </c>
      <c r="H4025" s="6" t="s">
        <v>3424</v>
      </c>
      <c r="I4025" s="6" t="s">
        <v>3153</v>
      </c>
      <c r="J4025" s="6" t="s">
        <v>3423</v>
      </c>
      <c r="K4025" s="6" t="s">
        <v>36</v>
      </c>
      <c r="L4025" s="6" t="s">
        <v>3422</v>
      </c>
      <c r="M4025" s="6" t="s">
        <v>578</v>
      </c>
      <c r="N4025" s="6" t="s">
        <v>11</v>
      </c>
      <c r="O4025" s="6" t="s">
        <v>3421</v>
      </c>
    </row>
    <row r="4026" spans="1:15" x14ac:dyDescent="0.35">
      <c r="A4026" s="6">
        <v>4024</v>
      </c>
      <c r="B4026" s="6">
        <v>170540313268</v>
      </c>
      <c r="C4026" s="8">
        <v>45307</v>
      </c>
      <c r="D4026" s="6">
        <v>420</v>
      </c>
      <c r="E4026" s="6" t="s">
        <v>3420</v>
      </c>
      <c r="F4026" s="6">
        <v>7033150604</v>
      </c>
      <c r="G4026" s="6">
        <v>18957</v>
      </c>
      <c r="H4026" s="6" t="s">
        <v>3419</v>
      </c>
      <c r="I4026" s="6" t="s">
        <v>48</v>
      </c>
      <c r="J4026" s="6" t="s">
        <v>3418</v>
      </c>
      <c r="K4026" s="6" t="s">
        <v>36</v>
      </c>
      <c r="L4026" s="6" t="s">
        <v>3417</v>
      </c>
      <c r="M4026" s="6" t="s">
        <v>145</v>
      </c>
      <c r="N4026" s="6" t="s">
        <v>20</v>
      </c>
      <c r="O4026" s="6" t="s">
        <v>3416</v>
      </c>
    </row>
    <row r="4027" spans="1:15" x14ac:dyDescent="0.35">
      <c r="A4027" s="6">
        <v>4025</v>
      </c>
      <c r="B4027" s="6">
        <v>170540656698</v>
      </c>
      <c r="C4027" s="8">
        <v>45307</v>
      </c>
      <c r="D4027" s="6">
        <v>420</v>
      </c>
      <c r="E4027" s="6" t="s">
        <v>3415</v>
      </c>
      <c r="F4027" s="6">
        <v>8033110620</v>
      </c>
      <c r="G4027" s="6">
        <v>5614</v>
      </c>
      <c r="H4027" s="6" t="s">
        <v>3414</v>
      </c>
      <c r="I4027" s="6" t="s">
        <v>2592</v>
      </c>
      <c r="J4027" s="6" t="s">
        <v>556</v>
      </c>
      <c r="K4027" s="6" t="s">
        <v>14</v>
      </c>
      <c r="L4027" s="6" t="s">
        <v>3413</v>
      </c>
      <c r="M4027" s="6" t="s">
        <v>929</v>
      </c>
      <c r="N4027" s="6" t="s">
        <v>11</v>
      </c>
      <c r="O4027" s="6" t="s">
        <v>3412</v>
      </c>
    </row>
    <row r="4028" spans="1:15" x14ac:dyDescent="0.35">
      <c r="A4028" s="6">
        <v>4026</v>
      </c>
      <c r="B4028" s="6">
        <v>170419160579</v>
      </c>
      <c r="C4028" s="8">
        <v>45307</v>
      </c>
      <c r="D4028" s="6">
        <v>420</v>
      </c>
      <c r="E4028" s="6" t="s">
        <v>3411</v>
      </c>
      <c r="F4028" s="6">
        <v>8035245848</v>
      </c>
      <c r="G4028" s="6">
        <v>18316</v>
      </c>
      <c r="H4028" s="6" t="s">
        <v>1672</v>
      </c>
      <c r="I4028" s="6" t="s">
        <v>3410</v>
      </c>
      <c r="J4028" s="6" t="s">
        <v>216</v>
      </c>
      <c r="K4028" s="6" t="s">
        <v>14</v>
      </c>
      <c r="L4028" s="6" t="s">
        <v>3409</v>
      </c>
      <c r="M4028" s="6" t="s">
        <v>331</v>
      </c>
      <c r="N4028" s="6" t="s">
        <v>20</v>
      </c>
      <c r="O4028" s="6" t="s">
        <v>3408</v>
      </c>
    </row>
    <row r="4029" spans="1:15" x14ac:dyDescent="0.35">
      <c r="A4029" s="6">
        <v>4027</v>
      </c>
      <c r="B4029" s="6">
        <v>170540604667</v>
      </c>
      <c r="C4029" s="8">
        <v>45307</v>
      </c>
      <c r="D4029" s="6">
        <v>420</v>
      </c>
      <c r="E4029" s="6" t="s">
        <v>3407</v>
      </c>
      <c r="F4029" s="6">
        <v>8051149848</v>
      </c>
      <c r="G4029" s="6">
        <v>8293</v>
      </c>
      <c r="H4029" s="6" t="s">
        <v>3406</v>
      </c>
      <c r="I4029" s="6" t="s">
        <v>540</v>
      </c>
      <c r="K4029" s="6" t="s">
        <v>14</v>
      </c>
      <c r="L4029" s="6" t="s">
        <v>3405</v>
      </c>
      <c r="M4029" s="6" t="s">
        <v>294</v>
      </c>
      <c r="N4029" s="6" t="s">
        <v>11</v>
      </c>
      <c r="O4029" s="6">
        <v>1.6240116125722999E+25</v>
      </c>
    </row>
    <row r="4030" spans="1:15" x14ac:dyDescent="0.35">
      <c r="A4030" s="6">
        <v>4028</v>
      </c>
      <c r="B4030" s="6">
        <v>170540606554</v>
      </c>
      <c r="C4030" s="8">
        <v>45307</v>
      </c>
      <c r="D4030" s="6">
        <v>420</v>
      </c>
      <c r="E4030" s="6" t="s">
        <v>3404</v>
      </c>
      <c r="F4030" s="6">
        <v>8035363675</v>
      </c>
      <c r="G4030" s="6">
        <v>9009</v>
      </c>
      <c r="H4030" s="6" t="s">
        <v>3403</v>
      </c>
      <c r="I4030" s="6" t="s">
        <v>689</v>
      </c>
      <c r="J4030" s="6" t="s">
        <v>1320</v>
      </c>
      <c r="K4030" s="6" t="s">
        <v>14</v>
      </c>
      <c r="L4030" s="6" t="s">
        <v>3363</v>
      </c>
      <c r="M4030" s="6" t="s">
        <v>537</v>
      </c>
      <c r="N4030" s="6" t="s">
        <v>20</v>
      </c>
      <c r="O4030" s="6" t="s">
        <v>3402</v>
      </c>
    </row>
    <row r="4031" spans="1:15" x14ac:dyDescent="0.35">
      <c r="A4031" s="6">
        <v>4029</v>
      </c>
      <c r="B4031" s="6">
        <v>170540606240</v>
      </c>
      <c r="C4031" s="8">
        <v>45307</v>
      </c>
      <c r="D4031" s="6">
        <v>420</v>
      </c>
      <c r="E4031" s="6" t="s">
        <v>3401</v>
      </c>
      <c r="F4031" s="6">
        <v>8034340525</v>
      </c>
      <c r="G4031" s="6">
        <v>8992</v>
      </c>
      <c r="H4031" s="6" t="s">
        <v>3400</v>
      </c>
      <c r="I4031" s="6" t="s">
        <v>1806</v>
      </c>
      <c r="J4031" s="6" t="s">
        <v>3399</v>
      </c>
      <c r="K4031" s="6" t="s">
        <v>14</v>
      </c>
      <c r="L4031" s="6" t="s">
        <v>3398</v>
      </c>
      <c r="M4031" s="6" t="s">
        <v>331</v>
      </c>
      <c r="N4031" s="6" t="s">
        <v>20</v>
      </c>
      <c r="O4031" s="6" t="s">
        <v>3397</v>
      </c>
    </row>
    <row r="4032" spans="1:15" x14ac:dyDescent="0.35">
      <c r="A4032" s="6">
        <v>4030</v>
      </c>
      <c r="B4032" s="6">
        <v>170540574327</v>
      </c>
      <c r="C4032" s="8">
        <v>45307</v>
      </c>
      <c r="D4032" s="6">
        <v>420</v>
      </c>
      <c r="E4032" s="6" t="s">
        <v>3396</v>
      </c>
      <c r="F4032" s="6">
        <v>8164323801</v>
      </c>
      <c r="G4032" s="6">
        <v>28727</v>
      </c>
      <c r="H4032" s="6" t="s">
        <v>3395</v>
      </c>
      <c r="I4032" s="6" t="s">
        <v>3394</v>
      </c>
      <c r="J4032" s="6" t="s">
        <v>580</v>
      </c>
      <c r="K4032" s="6" t="s">
        <v>14</v>
      </c>
      <c r="L4032" s="6" t="s">
        <v>3393</v>
      </c>
      <c r="M4032" s="6" t="s">
        <v>331</v>
      </c>
      <c r="N4032" s="6" t="s">
        <v>20</v>
      </c>
      <c r="O4032" s="6" t="s">
        <v>3392</v>
      </c>
    </row>
    <row r="4033" spans="1:15" x14ac:dyDescent="0.35">
      <c r="A4033" s="6">
        <v>4031</v>
      </c>
      <c r="B4033" s="6">
        <v>170540557355</v>
      </c>
      <c r="C4033" s="8">
        <v>45307</v>
      </c>
      <c r="D4033" s="6">
        <v>420</v>
      </c>
      <c r="E4033" s="6" t="s">
        <v>3391</v>
      </c>
      <c r="F4033" s="6">
        <v>7066476620</v>
      </c>
      <c r="G4033" s="6">
        <v>28007</v>
      </c>
      <c r="H4033" s="6" t="s">
        <v>3390</v>
      </c>
      <c r="I4033" s="6" t="s">
        <v>3389</v>
      </c>
      <c r="J4033" s="6" t="s">
        <v>3388</v>
      </c>
      <c r="K4033" s="6" t="s">
        <v>36</v>
      </c>
      <c r="L4033" s="6" t="s">
        <v>3387</v>
      </c>
      <c r="M4033" s="6" t="s">
        <v>12</v>
      </c>
      <c r="N4033" s="6" t="s">
        <v>11</v>
      </c>
      <c r="O4033" s="6" t="s">
        <v>3386</v>
      </c>
    </row>
    <row r="4034" spans="1:15" x14ac:dyDescent="0.35">
      <c r="A4034" s="6">
        <v>4032</v>
      </c>
      <c r="B4034" s="6">
        <v>170540497263</v>
      </c>
      <c r="C4034" s="8">
        <v>45307</v>
      </c>
      <c r="D4034" s="6">
        <v>420</v>
      </c>
      <c r="E4034" s="6" t="s">
        <v>3385</v>
      </c>
      <c r="F4034" s="6">
        <v>7035368649</v>
      </c>
      <c r="G4034" s="6">
        <v>179</v>
      </c>
      <c r="H4034" s="6" t="s">
        <v>3384</v>
      </c>
      <c r="I4034" s="6" t="s">
        <v>3383</v>
      </c>
      <c r="J4034" s="6" t="s">
        <v>3382</v>
      </c>
      <c r="K4034" s="6" t="s">
        <v>14</v>
      </c>
      <c r="L4034" s="6" t="s">
        <v>2440</v>
      </c>
      <c r="M4034" s="6" t="s">
        <v>537</v>
      </c>
      <c r="N4034" s="6" t="s">
        <v>11</v>
      </c>
      <c r="O4034" s="6" t="s">
        <v>3381</v>
      </c>
    </row>
    <row r="4035" spans="1:15" x14ac:dyDescent="0.35">
      <c r="A4035" s="6">
        <v>4033</v>
      </c>
      <c r="B4035" s="6">
        <v>170497491323</v>
      </c>
      <c r="C4035" s="8">
        <v>45307</v>
      </c>
      <c r="D4035" s="6">
        <v>420</v>
      </c>
      <c r="E4035" s="6" t="s">
        <v>3380</v>
      </c>
      <c r="F4035" s="6">
        <v>8155988269</v>
      </c>
      <c r="G4035" s="6">
        <v>27697</v>
      </c>
      <c r="H4035" s="6" t="s">
        <v>3379</v>
      </c>
      <c r="I4035" s="6" t="s">
        <v>867</v>
      </c>
      <c r="J4035" s="6" t="s">
        <v>3052</v>
      </c>
      <c r="K4035" s="6" t="s">
        <v>14</v>
      </c>
      <c r="L4035" s="6" t="s">
        <v>3378</v>
      </c>
      <c r="M4035" s="6" t="s">
        <v>201</v>
      </c>
      <c r="N4035" s="6" t="s">
        <v>20</v>
      </c>
      <c r="O4035" s="6" t="s">
        <v>3377</v>
      </c>
    </row>
    <row r="4036" spans="1:15" x14ac:dyDescent="0.35">
      <c r="A4036" s="6">
        <v>4034</v>
      </c>
      <c r="B4036" s="6">
        <v>170513853623</v>
      </c>
      <c r="C4036" s="8">
        <v>45307</v>
      </c>
      <c r="D4036" s="6">
        <v>420</v>
      </c>
      <c r="E4036" s="6" t="s">
        <v>3376</v>
      </c>
      <c r="F4036" s="6">
        <v>8083873224</v>
      </c>
      <c r="G4036" s="6">
        <v>12170</v>
      </c>
      <c r="H4036" s="6" t="s">
        <v>3375</v>
      </c>
      <c r="I4036" s="6" t="s">
        <v>3374</v>
      </c>
      <c r="J4036" s="6" t="s">
        <v>3373</v>
      </c>
      <c r="K4036" s="6" t="s">
        <v>36</v>
      </c>
      <c r="L4036" s="6" t="s">
        <v>3372</v>
      </c>
      <c r="M4036" s="6" t="s">
        <v>12</v>
      </c>
      <c r="N4036" s="6" t="s">
        <v>20</v>
      </c>
      <c r="O4036" s="6" t="s">
        <v>3371</v>
      </c>
    </row>
    <row r="4037" spans="1:15" x14ac:dyDescent="0.35">
      <c r="A4037" s="6">
        <v>4035</v>
      </c>
      <c r="B4037" s="6">
        <v>170540384390</v>
      </c>
      <c r="C4037" s="8">
        <v>45307</v>
      </c>
      <c r="D4037" s="6">
        <v>420</v>
      </c>
      <c r="E4037" s="6" t="s">
        <v>3370</v>
      </c>
      <c r="F4037" s="6">
        <v>8030870481</v>
      </c>
      <c r="G4037" s="6">
        <v>10301</v>
      </c>
      <c r="H4037" s="6" t="s">
        <v>1434</v>
      </c>
      <c r="I4037" s="6" t="s">
        <v>3369</v>
      </c>
      <c r="J4037" s="6" t="s">
        <v>217</v>
      </c>
      <c r="K4037" s="6" t="s">
        <v>14</v>
      </c>
      <c r="L4037" s="6" t="s">
        <v>3368</v>
      </c>
      <c r="M4037" s="6" t="s">
        <v>78</v>
      </c>
      <c r="N4037" s="6" t="s">
        <v>20</v>
      </c>
      <c r="O4037" s="6" t="s">
        <v>3367</v>
      </c>
    </row>
    <row r="4038" spans="1:15" x14ac:dyDescent="0.35">
      <c r="A4038" s="6">
        <v>4036</v>
      </c>
      <c r="B4038" s="6">
        <v>170540403532</v>
      </c>
      <c r="C4038" s="8">
        <v>45307</v>
      </c>
      <c r="D4038" s="6">
        <v>420</v>
      </c>
      <c r="E4038" s="6" t="s">
        <v>3366</v>
      </c>
      <c r="F4038" s="6">
        <v>8030731844</v>
      </c>
      <c r="G4038" s="6">
        <v>4605</v>
      </c>
      <c r="H4038" s="6" t="s">
        <v>3365</v>
      </c>
      <c r="I4038" s="6" t="s">
        <v>372</v>
      </c>
      <c r="J4038" s="6" t="s">
        <v>3364</v>
      </c>
      <c r="K4038" s="6" t="s">
        <v>14</v>
      </c>
      <c r="L4038" s="6" t="s">
        <v>3363</v>
      </c>
      <c r="M4038" s="6" t="s">
        <v>537</v>
      </c>
      <c r="N4038" s="6" t="s">
        <v>11</v>
      </c>
      <c r="O4038" s="6" t="s">
        <v>3362</v>
      </c>
    </row>
    <row r="4039" spans="1:15" x14ac:dyDescent="0.35">
      <c r="A4039" s="6">
        <v>4037</v>
      </c>
      <c r="B4039" s="6">
        <v>170540340360</v>
      </c>
      <c r="C4039" s="8">
        <v>45307</v>
      </c>
      <c r="D4039" s="6">
        <v>420</v>
      </c>
      <c r="E4039" s="6" t="s">
        <v>3361</v>
      </c>
      <c r="F4039" s="6">
        <v>7031511333</v>
      </c>
      <c r="G4039" s="6">
        <v>22607</v>
      </c>
      <c r="H4039" s="6" t="s">
        <v>3360</v>
      </c>
      <c r="I4039" s="6" t="s">
        <v>3359</v>
      </c>
      <c r="J4039" s="6" t="s">
        <v>3206</v>
      </c>
      <c r="K4039" s="6" t="s">
        <v>36</v>
      </c>
      <c r="L4039" s="6" t="s">
        <v>3358</v>
      </c>
      <c r="M4039" s="6" t="s">
        <v>929</v>
      </c>
      <c r="N4039" s="6" t="s">
        <v>20</v>
      </c>
      <c r="O4039" s="6" t="s">
        <v>3357</v>
      </c>
    </row>
    <row r="4040" spans="1:15" x14ac:dyDescent="0.35">
      <c r="A4040" s="6">
        <v>4038</v>
      </c>
      <c r="B4040" s="6">
        <v>170540298664</v>
      </c>
      <c r="C4040" s="8">
        <v>45307</v>
      </c>
      <c r="D4040" s="6">
        <v>420</v>
      </c>
      <c r="E4040" s="6" t="s">
        <v>3356</v>
      </c>
      <c r="F4040" s="6">
        <v>8105093446</v>
      </c>
      <c r="G4040" s="6">
        <v>3102</v>
      </c>
      <c r="H4040" s="6" t="s">
        <v>2624</v>
      </c>
      <c r="I4040" s="6" t="s">
        <v>3355</v>
      </c>
      <c r="J4040" s="6" t="s">
        <v>792</v>
      </c>
      <c r="K4040" s="6" t="s">
        <v>14</v>
      </c>
      <c r="L4040" s="6" t="s">
        <v>3354</v>
      </c>
      <c r="M4040" s="6" t="s">
        <v>189</v>
      </c>
      <c r="N4040" s="6" t="s">
        <v>20</v>
      </c>
      <c r="O4040" s="6" t="s">
        <v>3353</v>
      </c>
    </row>
    <row r="4041" spans="1:15" x14ac:dyDescent="0.35">
      <c r="A4041" s="6">
        <v>4039</v>
      </c>
      <c r="B4041" s="6">
        <v>170539875223</v>
      </c>
      <c r="C4041" s="8">
        <v>45307</v>
      </c>
      <c r="D4041" s="6">
        <v>420</v>
      </c>
      <c r="E4041" s="6" t="s">
        <v>3352</v>
      </c>
      <c r="F4041" s="6">
        <v>7040844528</v>
      </c>
      <c r="G4041" s="6">
        <v>31577</v>
      </c>
      <c r="H4041" s="6" t="s">
        <v>3351</v>
      </c>
      <c r="I4041" s="6" t="s">
        <v>3350</v>
      </c>
      <c r="J4041" s="6" t="s">
        <v>1356</v>
      </c>
      <c r="K4041" s="6" t="s">
        <v>36</v>
      </c>
      <c r="L4041" s="6" t="s">
        <v>3349</v>
      </c>
      <c r="M4041" s="6" t="s">
        <v>189</v>
      </c>
      <c r="N4041" s="6" t="s">
        <v>20</v>
      </c>
      <c r="O4041" s="6" t="s">
        <v>3348</v>
      </c>
    </row>
    <row r="4042" spans="1:15" x14ac:dyDescent="0.35">
      <c r="A4042" s="6">
        <v>4040</v>
      </c>
      <c r="B4042" s="6">
        <v>170540190246</v>
      </c>
      <c r="C4042" s="8">
        <v>45307</v>
      </c>
      <c r="D4042" s="6">
        <v>420</v>
      </c>
      <c r="E4042" s="6" t="s">
        <v>3347</v>
      </c>
      <c r="F4042" s="6">
        <v>8037699089</v>
      </c>
      <c r="G4042" s="6">
        <v>15475</v>
      </c>
      <c r="H4042" s="6" t="s">
        <v>3346</v>
      </c>
      <c r="I4042" s="6" t="s">
        <v>2205</v>
      </c>
      <c r="J4042" s="6" t="s">
        <v>3345</v>
      </c>
      <c r="K4042" s="6" t="s">
        <v>14</v>
      </c>
      <c r="L4042" s="6" t="s">
        <v>3344</v>
      </c>
      <c r="M4042" s="6" t="s">
        <v>152</v>
      </c>
      <c r="N4042" s="6" t="s">
        <v>20</v>
      </c>
      <c r="O4042" s="6" t="s">
        <v>3343</v>
      </c>
    </row>
    <row r="4043" spans="1:15" x14ac:dyDescent="0.35">
      <c r="A4043" s="6">
        <v>4041</v>
      </c>
      <c r="B4043" s="6">
        <v>170540090325</v>
      </c>
      <c r="C4043" s="8">
        <v>45307</v>
      </c>
      <c r="D4043" s="6">
        <v>420</v>
      </c>
      <c r="E4043" s="6" t="s">
        <v>3342</v>
      </c>
      <c r="F4043" s="6" t="s">
        <v>3341</v>
      </c>
      <c r="G4043" s="6">
        <v>24742</v>
      </c>
      <c r="H4043" s="6" t="s">
        <v>3340</v>
      </c>
      <c r="I4043" s="6" t="s">
        <v>2326</v>
      </c>
      <c r="K4043" s="6" t="s">
        <v>14</v>
      </c>
      <c r="L4043" s="6" t="s">
        <v>3339</v>
      </c>
      <c r="M4043" s="6" t="s">
        <v>34</v>
      </c>
      <c r="N4043" s="6" t="s">
        <v>11</v>
      </c>
      <c r="O4043" s="6" t="s">
        <v>3338</v>
      </c>
    </row>
    <row r="4044" spans="1:15" x14ac:dyDescent="0.35">
      <c r="A4044" s="6">
        <v>4042</v>
      </c>
      <c r="B4044" s="6">
        <v>170539958610</v>
      </c>
      <c r="C4044" s="8">
        <v>45307</v>
      </c>
      <c r="D4044" s="6">
        <v>420</v>
      </c>
      <c r="E4044" s="6" t="s">
        <v>3337</v>
      </c>
      <c r="F4044" s="6">
        <v>7037984186</v>
      </c>
      <c r="G4044" s="6">
        <v>19164</v>
      </c>
      <c r="H4044" s="6" t="s">
        <v>3336</v>
      </c>
      <c r="I4044" s="6" t="s">
        <v>92</v>
      </c>
      <c r="J4044" s="6" t="s">
        <v>2532</v>
      </c>
      <c r="K4044" s="6" t="s">
        <v>14</v>
      </c>
      <c r="L4044" s="6" t="s">
        <v>3335</v>
      </c>
      <c r="M4044" s="6" t="s">
        <v>287</v>
      </c>
      <c r="N4044" s="6" t="s">
        <v>11</v>
      </c>
      <c r="O4044" s="6">
        <v>1.0240116100939111E+25</v>
      </c>
    </row>
    <row r="4045" spans="1:15" x14ac:dyDescent="0.35">
      <c r="A4045" s="6">
        <v>4043</v>
      </c>
      <c r="B4045" s="6">
        <v>170539916481</v>
      </c>
      <c r="C4045" s="8">
        <v>45307</v>
      </c>
      <c r="D4045" s="6">
        <v>420</v>
      </c>
      <c r="E4045" s="6" t="s">
        <v>3334</v>
      </c>
      <c r="F4045" s="6">
        <v>8106579399</v>
      </c>
      <c r="G4045" s="6">
        <v>26368</v>
      </c>
      <c r="H4045" s="6" t="s">
        <v>3333</v>
      </c>
      <c r="I4045" s="6" t="s">
        <v>1315</v>
      </c>
      <c r="J4045" s="6" t="s">
        <v>3332</v>
      </c>
      <c r="K4045" s="6" t="s">
        <v>36</v>
      </c>
      <c r="L4045" s="6" t="s">
        <v>3331</v>
      </c>
      <c r="M4045" s="6" t="s">
        <v>312</v>
      </c>
      <c r="N4045" s="6" t="s">
        <v>20</v>
      </c>
      <c r="O4045" s="6" t="s">
        <v>3330</v>
      </c>
    </row>
    <row r="4046" spans="1:15" x14ac:dyDescent="0.35">
      <c r="A4046" s="6">
        <v>4044</v>
      </c>
      <c r="B4046" s="6">
        <v>170539845741</v>
      </c>
      <c r="C4046" s="8">
        <v>45307</v>
      </c>
      <c r="D4046" s="6">
        <v>420</v>
      </c>
      <c r="E4046" s="6" t="s">
        <v>3329</v>
      </c>
      <c r="F4046" s="6">
        <v>8035301142</v>
      </c>
      <c r="G4046" s="6">
        <v>5755</v>
      </c>
      <c r="H4046" s="6" t="s">
        <v>198</v>
      </c>
      <c r="I4046" s="6" t="s">
        <v>210</v>
      </c>
      <c r="J4046" s="6" t="s">
        <v>3328</v>
      </c>
      <c r="K4046" s="6" t="s">
        <v>14</v>
      </c>
      <c r="L4046" s="6" t="s">
        <v>3327</v>
      </c>
      <c r="M4046" s="6" t="s">
        <v>138</v>
      </c>
      <c r="N4046" s="6" t="s">
        <v>11</v>
      </c>
      <c r="O4046" s="6">
        <v>1.0000624011610489E+29</v>
      </c>
    </row>
    <row r="4047" spans="1:15" x14ac:dyDescent="0.35">
      <c r="A4047" s="6">
        <v>4045</v>
      </c>
      <c r="B4047" s="6">
        <v>170539802619</v>
      </c>
      <c r="C4047" s="8">
        <v>45307</v>
      </c>
      <c r="D4047" s="6">
        <v>420</v>
      </c>
      <c r="E4047" s="6" t="s">
        <v>3326</v>
      </c>
      <c r="F4047" s="6">
        <v>8035526858</v>
      </c>
      <c r="G4047" s="6">
        <v>9278</v>
      </c>
      <c r="H4047" s="6" t="s">
        <v>3325</v>
      </c>
      <c r="I4047" s="6" t="s">
        <v>3324</v>
      </c>
      <c r="J4047" s="6" t="s">
        <v>3323</v>
      </c>
      <c r="K4047" s="6" t="s">
        <v>36</v>
      </c>
      <c r="L4047" s="6" t="s">
        <v>3322</v>
      </c>
      <c r="M4047" s="6" t="s">
        <v>138</v>
      </c>
      <c r="N4047" s="6" t="s">
        <v>11</v>
      </c>
      <c r="O4047" s="6">
        <v>1.000062401161044E+29</v>
      </c>
    </row>
    <row r="4048" spans="1:15" x14ac:dyDescent="0.35">
      <c r="A4048" s="6">
        <v>4046</v>
      </c>
      <c r="B4048" s="6">
        <v>170539743684</v>
      </c>
      <c r="C4048" s="8">
        <v>45307</v>
      </c>
      <c r="D4048" s="6">
        <v>420</v>
      </c>
      <c r="E4048" s="6" t="s">
        <v>3321</v>
      </c>
      <c r="F4048" s="6" t="s">
        <v>3320</v>
      </c>
      <c r="G4048" s="6">
        <v>21159</v>
      </c>
      <c r="H4048" s="6" t="s">
        <v>3319</v>
      </c>
      <c r="I4048" s="6" t="s">
        <v>3318</v>
      </c>
      <c r="J4048" s="6" t="s">
        <v>3317</v>
      </c>
      <c r="K4048" s="6" t="s">
        <v>14</v>
      </c>
      <c r="L4048" s="6" t="s">
        <v>3316</v>
      </c>
      <c r="M4048" s="6" t="s">
        <v>152</v>
      </c>
      <c r="N4048" s="6" t="s">
        <v>11</v>
      </c>
      <c r="O4048" s="6">
        <v>7.2401161040599388E+24</v>
      </c>
    </row>
    <row r="4049" spans="1:15" x14ac:dyDescent="0.35">
      <c r="A4049" s="6">
        <v>4047</v>
      </c>
      <c r="B4049" s="6">
        <v>170539677041</v>
      </c>
      <c r="C4049" s="8">
        <v>45307</v>
      </c>
      <c r="D4049" s="6">
        <v>420</v>
      </c>
      <c r="E4049" s="6" t="s">
        <v>3315</v>
      </c>
      <c r="F4049" s="6">
        <v>8069178439</v>
      </c>
      <c r="G4049" s="6">
        <v>19411</v>
      </c>
      <c r="H4049" s="6" t="s">
        <v>3314</v>
      </c>
      <c r="I4049" s="6" t="s">
        <v>3313</v>
      </c>
      <c r="J4049" s="6" t="s">
        <v>3312</v>
      </c>
      <c r="K4049" s="6" t="s">
        <v>14</v>
      </c>
      <c r="L4049" s="6" t="s">
        <v>3311</v>
      </c>
      <c r="M4049" s="6" t="s">
        <v>349</v>
      </c>
      <c r="N4049" s="6" t="s">
        <v>20</v>
      </c>
      <c r="O4049" s="6" t="s">
        <v>3310</v>
      </c>
    </row>
    <row r="4050" spans="1:15" x14ac:dyDescent="0.35">
      <c r="A4050" s="6">
        <v>4048</v>
      </c>
      <c r="B4050" s="6">
        <v>170539771930</v>
      </c>
      <c r="C4050" s="8">
        <v>45307</v>
      </c>
      <c r="D4050" s="6">
        <v>420</v>
      </c>
      <c r="E4050" s="6" t="s">
        <v>3309</v>
      </c>
      <c r="F4050" s="6">
        <v>8037056262</v>
      </c>
      <c r="G4050" s="6">
        <v>1790</v>
      </c>
      <c r="H4050" s="6" t="s">
        <v>3229</v>
      </c>
      <c r="I4050" s="6" t="s">
        <v>3308</v>
      </c>
      <c r="J4050" s="6" t="s">
        <v>3307</v>
      </c>
      <c r="K4050" s="6" t="s">
        <v>14</v>
      </c>
      <c r="L4050" s="6" t="s">
        <v>3306</v>
      </c>
      <c r="M4050" s="6" t="s">
        <v>78</v>
      </c>
      <c r="N4050" s="6" t="s">
        <v>11</v>
      </c>
      <c r="O4050" s="6">
        <v>1.000062401161038E+29</v>
      </c>
    </row>
    <row r="4051" spans="1:15" x14ac:dyDescent="0.35">
      <c r="A4051" s="6">
        <v>4049</v>
      </c>
      <c r="B4051" s="6">
        <v>170533586756</v>
      </c>
      <c r="C4051" s="8">
        <v>45307</v>
      </c>
      <c r="D4051" s="6">
        <v>420</v>
      </c>
      <c r="E4051" s="6" t="s">
        <v>3305</v>
      </c>
      <c r="F4051" s="6">
        <v>9163514879</v>
      </c>
      <c r="G4051" s="6">
        <v>30783</v>
      </c>
      <c r="H4051" s="6" t="s">
        <v>3304</v>
      </c>
      <c r="I4051" s="6" t="s">
        <v>1375</v>
      </c>
      <c r="J4051" s="6" t="s">
        <v>2748</v>
      </c>
      <c r="K4051" s="6" t="s">
        <v>14</v>
      </c>
      <c r="L4051" s="6" t="s">
        <v>3303</v>
      </c>
      <c r="M4051" s="6" t="s">
        <v>281</v>
      </c>
      <c r="N4051" s="6" t="s">
        <v>11</v>
      </c>
      <c r="O4051" s="6">
        <v>1.000062401161037E+29</v>
      </c>
    </row>
    <row r="4052" spans="1:15" x14ac:dyDescent="0.35">
      <c r="A4052" s="6">
        <v>4050</v>
      </c>
      <c r="B4052" s="6">
        <v>170539775174</v>
      </c>
      <c r="C4052" s="8">
        <v>45307</v>
      </c>
      <c r="D4052" s="6">
        <v>420</v>
      </c>
      <c r="E4052" s="6" t="s">
        <v>3302</v>
      </c>
      <c r="F4052" s="6">
        <v>8167509908</v>
      </c>
      <c r="G4052" s="6">
        <v>22357</v>
      </c>
      <c r="H4052" s="6" t="s">
        <v>564</v>
      </c>
      <c r="I4052" s="6" t="s">
        <v>1859</v>
      </c>
      <c r="J4052" s="6" t="s">
        <v>3301</v>
      </c>
      <c r="K4052" s="6" t="s">
        <v>36</v>
      </c>
      <c r="L4052" s="6" t="s">
        <v>3300</v>
      </c>
      <c r="M4052" s="6" t="s">
        <v>131</v>
      </c>
      <c r="N4052" s="6" t="s">
        <v>20</v>
      </c>
      <c r="O4052" s="6" t="s">
        <v>3299</v>
      </c>
    </row>
    <row r="4053" spans="1:15" x14ac:dyDescent="0.35">
      <c r="A4053" s="6">
        <v>4051</v>
      </c>
      <c r="B4053" s="6">
        <v>170539750575</v>
      </c>
      <c r="C4053" s="8">
        <v>45307</v>
      </c>
      <c r="D4053" s="6">
        <v>420</v>
      </c>
      <c r="E4053" s="6" t="s">
        <v>3298</v>
      </c>
      <c r="F4053" s="6">
        <v>8062510409</v>
      </c>
      <c r="G4053" s="6">
        <v>17446</v>
      </c>
      <c r="H4053" s="6" t="s">
        <v>3297</v>
      </c>
      <c r="I4053" s="6" t="s">
        <v>3296</v>
      </c>
      <c r="J4053" s="6" t="s">
        <v>3295</v>
      </c>
      <c r="K4053" s="6" t="s">
        <v>36</v>
      </c>
      <c r="L4053" s="6" t="s">
        <v>3294</v>
      </c>
      <c r="M4053" s="6" t="s">
        <v>12</v>
      </c>
      <c r="N4053" s="6" t="s">
        <v>11</v>
      </c>
      <c r="O4053" s="6" t="s">
        <v>3293</v>
      </c>
    </row>
    <row r="4054" spans="1:15" x14ac:dyDescent="0.35">
      <c r="A4054" s="6">
        <v>4052</v>
      </c>
      <c r="B4054" s="6">
        <v>170539733586</v>
      </c>
      <c r="C4054" s="8">
        <v>45307</v>
      </c>
      <c r="D4054" s="6">
        <v>420</v>
      </c>
      <c r="E4054" s="6" t="s">
        <v>3292</v>
      </c>
      <c r="F4054" s="6">
        <v>8137654442</v>
      </c>
      <c r="G4054" s="6">
        <v>18736</v>
      </c>
      <c r="H4054" s="6" t="s">
        <v>3291</v>
      </c>
      <c r="I4054" s="6" t="s">
        <v>2024</v>
      </c>
      <c r="J4054" s="6" t="s">
        <v>3290</v>
      </c>
      <c r="K4054" s="6" t="s">
        <v>14</v>
      </c>
      <c r="L4054" s="6" t="s">
        <v>3289</v>
      </c>
      <c r="M4054" s="6" t="s">
        <v>281</v>
      </c>
      <c r="N4054" s="6" t="s">
        <v>20</v>
      </c>
      <c r="O4054" s="6" t="s">
        <v>3288</v>
      </c>
    </row>
    <row r="4055" spans="1:15" x14ac:dyDescent="0.35">
      <c r="A4055" s="6">
        <v>4053</v>
      </c>
      <c r="B4055" s="6">
        <v>170539688691</v>
      </c>
      <c r="C4055" s="8">
        <v>45307</v>
      </c>
      <c r="D4055" s="6">
        <v>420</v>
      </c>
      <c r="E4055" s="6" t="s">
        <v>3287</v>
      </c>
      <c r="F4055" s="6" t="s">
        <v>3286</v>
      </c>
      <c r="G4055" s="6">
        <v>31733</v>
      </c>
      <c r="H4055" s="6" t="s">
        <v>3285</v>
      </c>
      <c r="I4055" s="6" t="s">
        <v>3284</v>
      </c>
      <c r="J4055" s="6" t="s">
        <v>390</v>
      </c>
      <c r="K4055" s="6" t="s">
        <v>14</v>
      </c>
      <c r="L4055" s="6" t="s">
        <v>3283</v>
      </c>
      <c r="M4055" s="6" t="s">
        <v>201</v>
      </c>
      <c r="N4055" s="6" t="s">
        <v>11</v>
      </c>
      <c r="O4055" s="6" t="s">
        <v>3282</v>
      </c>
    </row>
    <row r="4056" spans="1:15" x14ac:dyDescent="0.35">
      <c r="A4056" s="6">
        <v>4054</v>
      </c>
      <c r="B4056" s="6">
        <v>170446104579</v>
      </c>
      <c r="C4056" s="8">
        <v>45307</v>
      </c>
      <c r="D4056" s="6">
        <v>420</v>
      </c>
      <c r="E4056" s="6" t="s">
        <v>3281</v>
      </c>
      <c r="F4056" s="6">
        <v>8037276054</v>
      </c>
      <c r="G4056" s="6">
        <v>8128</v>
      </c>
      <c r="H4056" s="6" t="s">
        <v>3280</v>
      </c>
      <c r="I4056" s="6" t="s">
        <v>1375</v>
      </c>
      <c r="J4056" s="6" t="s">
        <v>3279</v>
      </c>
      <c r="K4056" s="6" t="s">
        <v>14</v>
      </c>
      <c r="L4056" s="6" t="s">
        <v>3278</v>
      </c>
      <c r="M4056" s="6" t="s">
        <v>78</v>
      </c>
      <c r="N4056" s="6" t="s">
        <v>11</v>
      </c>
      <c r="O4056" s="6">
        <v>1.0000624011610169E+29</v>
      </c>
    </row>
    <row r="4057" spans="1:15" x14ac:dyDescent="0.35">
      <c r="A4057" s="6">
        <v>4055</v>
      </c>
      <c r="B4057" s="6">
        <v>170539650759</v>
      </c>
      <c r="C4057" s="8">
        <v>45307</v>
      </c>
      <c r="D4057" s="6">
        <v>420</v>
      </c>
      <c r="E4057" s="6" t="s">
        <v>3277</v>
      </c>
      <c r="F4057" s="6">
        <v>9069503433</v>
      </c>
      <c r="G4057" s="6">
        <v>29770</v>
      </c>
      <c r="H4057" s="6" t="s">
        <v>196</v>
      </c>
      <c r="I4057" s="6" t="s">
        <v>2245</v>
      </c>
      <c r="J4057" s="6" t="s">
        <v>3276</v>
      </c>
      <c r="K4057" s="6" t="s">
        <v>36</v>
      </c>
      <c r="L4057" s="6" t="s">
        <v>3073</v>
      </c>
      <c r="M4057" s="6" t="s">
        <v>131</v>
      </c>
      <c r="N4057" s="6" t="s">
        <v>11</v>
      </c>
      <c r="O4057" s="6" t="s">
        <v>3275</v>
      </c>
    </row>
    <row r="4058" spans="1:15" x14ac:dyDescent="0.35">
      <c r="A4058" s="6">
        <v>4056</v>
      </c>
      <c r="B4058" s="6">
        <v>170539611173</v>
      </c>
      <c r="C4058" s="8">
        <v>45307</v>
      </c>
      <c r="D4058" s="6">
        <v>420</v>
      </c>
      <c r="E4058" s="6" t="s">
        <v>3274</v>
      </c>
      <c r="F4058" s="6">
        <v>8146849175</v>
      </c>
      <c r="G4058" s="6">
        <v>30535</v>
      </c>
      <c r="H4058" s="6" t="s">
        <v>3273</v>
      </c>
      <c r="I4058" s="6" t="s">
        <v>3272</v>
      </c>
      <c r="J4058" s="6" t="s">
        <v>3271</v>
      </c>
      <c r="K4058" s="6" t="s">
        <v>14</v>
      </c>
      <c r="L4058" s="6" t="s">
        <v>3270</v>
      </c>
      <c r="M4058" s="6" t="s">
        <v>294</v>
      </c>
      <c r="N4058" s="6" t="s">
        <v>20</v>
      </c>
      <c r="O4058" s="6" t="s">
        <v>3269</v>
      </c>
    </row>
    <row r="4059" spans="1:15" x14ac:dyDescent="0.35">
      <c r="A4059" s="6">
        <v>4057</v>
      </c>
      <c r="B4059" s="6">
        <v>170539605932</v>
      </c>
      <c r="C4059" s="8">
        <v>45307</v>
      </c>
      <c r="D4059" s="6">
        <v>420</v>
      </c>
      <c r="E4059" s="6" t="s">
        <v>3268</v>
      </c>
      <c r="F4059" s="6">
        <v>9032625150</v>
      </c>
      <c r="G4059" s="6">
        <v>28788</v>
      </c>
      <c r="H4059" s="6" t="s">
        <v>3267</v>
      </c>
      <c r="I4059" s="6" t="s">
        <v>216</v>
      </c>
      <c r="J4059" s="6" t="s">
        <v>3266</v>
      </c>
      <c r="K4059" s="6" t="s">
        <v>14</v>
      </c>
      <c r="L4059" s="6" t="s">
        <v>3265</v>
      </c>
      <c r="M4059" s="6" t="s">
        <v>596</v>
      </c>
      <c r="N4059" s="6" t="s">
        <v>11</v>
      </c>
      <c r="O4059" s="6" t="s">
        <v>3264</v>
      </c>
    </row>
    <row r="4060" spans="1:15" x14ac:dyDescent="0.35">
      <c r="A4060" s="6">
        <v>4058</v>
      </c>
      <c r="B4060" s="6">
        <v>170539525243</v>
      </c>
      <c r="C4060" s="8">
        <v>45307</v>
      </c>
      <c r="D4060" s="6">
        <v>420</v>
      </c>
      <c r="E4060" s="6" t="s">
        <v>3263</v>
      </c>
      <c r="F4060" s="6">
        <v>8035080900</v>
      </c>
      <c r="G4060" s="6">
        <v>4618</v>
      </c>
      <c r="H4060" s="6" t="s">
        <v>3262</v>
      </c>
      <c r="I4060" s="6" t="s">
        <v>3261</v>
      </c>
      <c r="J4060" s="6" t="s">
        <v>434</v>
      </c>
      <c r="K4060" s="6" t="s">
        <v>14</v>
      </c>
      <c r="L4060" s="6" t="s">
        <v>3260</v>
      </c>
      <c r="M4060" s="6" t="s">
        <v>929</v>
      </c>
      <c r="N4060" s="6" t="s">
        <v>11</v>
      </c>
      <c r="O4060" s="6" t="s">
        <v>3259</v>
      </c>
    </row>
    <row r="4061" spans="1:15" x14ac:dyDescent="0.35">
      <c r="A4061" s="6">
        <v>4059</v>
      </c>
      <c r="B4061" s="6">
        <v>170539501983</v>
      </c>
      <c r="C4061" s="8">
        <v>45307</v>
      </c>
      <c r="D4061" s="6">
        <v>420</v>
      </c>
      <c r="E4061" s="6" t="s">
        <v>3258</v>
      </c>
      <c r="F4061" s="6">
        <v>7068342292</v>
      </c>
      <c r="G4061" s="6">
        <v>18949</v>
      </c>
      <c r="H4061" s="6" t="s">
        <v>3257</v>
      </c>
      <c r="I4061" s="6" t="s">
        <v>3256</v>
      </c>
      <c r="J4061" s="6" t="s">
        <v>3255</v>
      </c>
      <c r="K4061" s="6" t="s">
        <v>36</v>
      </c>
      <c r="L4061" s="6" t="s">
        <v>3254</v>
      </c>
      <c r="M4061" s="6" t="s">
        <v>12</v>
      </c>
      <c r="N4061" s="6" t="s">
        <v>11</v>
      </c>
      <c r="O4061" s="6">
        <v>1.6240116095419001E+25</v>
      </c>
    </row>
    <row r="4062" spans="1:15" x14ac:dyDescent="0.35">
      <c r="A4062" s="6">
        <v>4060</v>
      </c>
      <c r="B4062" s="6">
        <v>170539509375</v>
      </c>
      <c r="C4062" s="8">
        <v>45307</v>
      </c>
      <c r="D4062" s="6">
        <v>420</v>
      </c>
      <c r="E4062" s="6" t="s">
        <v>3253</v>
      </c>
      <c r="F4062" s="6">
        <v>8037587600</v>
      </c>
      <c r="G4062" s="6">
        <v>18924</v>
      </c>
      <c r="H4062" s="6" t="s">
        <v>1111</v>
      </c>
      <c r="I4062" s="6" t="s">
        <v>99</v>
      </c>
      <c r="J4062" s="6" t="s">
        <v>2748</v>
      </c>
      <c r="K4062" s="6" t="s">
        <v>14</v>
      </c>
      <c r="L4062" s="6" t="s">
        <v>3252</v>
      </c>
      <c r="M4062" s="6" t="s">
        <v>131</v>
      </c>
      <c r="N4062" s="6" t="s">
        <v>11</v>
      </c>
      <c r="O4062" s="6" t="s">
        <v>3251</v>
      </c>
    </row>
    <row r="4063" spans="1:15" x14ac:dyDescent="0.35">
      <c r="A4063" s="6">
        <v>4061</v>
      </c>
      <c r="B4063" s="6">
        <v>170539517338</v>
      </c>
      <c r="C4063" s="8">
        <v>45307</v>
      </c>
      <c r="D4063" s="6">
        <v>420</v>
      </c>
      <c r="E4063" s="6" t="s">
        <v>3250</v>
      </c>
      <c r="F4063" s="6">
        <v>8035002888</v>
      </c>
      <c r="G4063" s="6">
        <v>1889</v>
      </c>
      <c r="H4063" s="6" t="s">
        <v>3249</v>
      </c>
      <c r="I4063" s="6" t="s">
        <v>1332</v>
      </c>
      <c r="J4063" s="6" t="s">
        <v>3248</v>
      </c>
      <c r="K4063" s="6" t="s">
        <v>14</v>
      </c>
      <c r="L4063" s="6" t="s">
        <v>3247</v>
      </c>
      <c r="M4063" s="6" t="s">
        <v>152</v>
      </c>
      <c r="N4063" s="6" t="s">
        <v>20</v>
      </c>
      <c r="O4063" s="6" t="s">
        <v>3246</v>
      </c>
    </row>
    <row r="4064" spans="1:15" x14ac:dyDescent="0.35">
      <c r="A4064" s="6">
        <v>4062</v>
      </c>
      <c r="B4064" s="6">
        <v>170539514192</v>
      </c>
      <c r="C4064" s="8">
        <v>45307</v>
      </c>
      <c r="D4064" s="6">
        <v>420</v>
      </c>
      <c r="E4064" s="6" t="s">
        <v>3245</v>
      </c>
      <c r="F4064" s="6">
        <v>9051151446</v>
      </c>
      <c r="G4064" s="6">
        <v>26986</v>
      </c>
      <c r="H4064" s="6" t="s">
        <v>2100</v>
      </c>
      <c r="I4064" s="6" t="s">
        <v>3244</v>
      </c>
      <c r="J4064" s="6" t="s">
        <v>3243</v>
      </c>
      <c r="K4064" s="6" t="s">
        <v>36</v>
      </c>
      <c r="L4064" s="6" t="s">
        <v>3242</v>
      </c>
      <c r="M4064" s="6" t="s">
        <v>537</v>
      </c>
      <c r="N4064" s="6" t="s">
        <v>11</v>
      </c>
      <c r="O4064" s="6" t="s">
        <v>3241</v>
      </c>
    </row>
    <row r="4065" spans="1:15" x14ac:dyDescent="0.35">
      <c r="A4065" s="6">
        <v>4063</v>
      </c>
      <c r="B4065" s="6">
        <v>170539426214</v>
      </c>
      <c r="C4065" s="8">
        <v>45307</v>
      </c>
      <c r="D4065" s="6">
        <v>420</v>
      </c>
      <c r="E4065" s="6" t="s">
        <v>3240</v>
      </c>
      <c r="F4065" s="6">
        <v>8036354959</v>
      </c>
      <c r="G4065" s="6">
        <v>13697</v>
      </c>
      <c r="H4065" s="6" t="s">
        <v>2217</v>
      </c>
      <c r="I4065" s="6" t="s">
        <v>267</v>
      </c>
      <c r="J4065" s="6" t="s">
        <v>3239</v>
      </c>
      <c r="K4065" s="6" t="s">
        <v>14</v>
      </c>
      <c r="L4065" s="6" t="s">
        <v>3238</v>
      </c>
      <c r="M4065" s="6" t="s">
        <v>349</v>
      </c>
      <c r="N4065" s="6" t="s">
        <v>20</v>
      </c>
      <c r="O4065" s="6">
        <v>3.2401160942360028E+24</v>
      </c>
    </row>
    <row r="4066" spans="1:15" x14ac:dyDescent="0.35">
      <c r="A4066" s="6">
        <v>4064</v>
      </c>
      <c r="B4066" s="6">
        <v>170515089626</v>
      </c>
      <c r="C4066" s="8">
        <v>45307</v>
      </c>
      <c r="D4066" s="6">
        <v>420</v>
      </c>
      <c r="E4066" s="6" t="s">
        <v>3237</v>
      </c>
      <c r="F4066" s="6" t="s">
        <v>3236</v>
      </c>
      <c r="G4066" s="6">
        <v>22082</v>
      </c>
      <c r="H4066" s="6" t="s">
        <v>3235</v>
      </c>
      <c r="I4066" s="6" t="s">
        <v>3234</v>
      </c>
      <c r="J4066" s="6" t="s">
        <v>3233</v>
      </c>
      <c r="K4066" s="6" t="s">
        <v>36</v>
      </c>
      <c r="L4066" s="6" t="s">
        <v>3232</v>
      </c>
      <c r="M4066" s="6" t="s">
        <v>12</v>
      </c>
      <c r="N4066" s="6" t="s">
        <v>11</v>
      </c>
      <c r="O4066" s="6" t="s">
        <v>3231</v>
      </c>
    </row>
    <row r="4067" spans="1:15" x14ac:dyDescent="0.35">
      <c r="A4067" s="6">
        <v>4065</v>
      </c>
      <c r="B4067" s="6">
        <v>170539348153</v>
      </c>
      <c r="C4067" s="8">
        <v>45307</v>
      </c>
      <c r="D4067" s="6">
        <v>420</v>
      </c>
      <c r="E4067" s="6" t="s">
        <v>3230</v>
      </c>
      <c r="F4067" s="6">
        <v>8033136990</v>
      </c>
      <c r="G4067" s="6">
        <v>11496</v>
      </c>
      <c r="H4067" s="6" t="s">
        <v>3229</v>
      </c>
      <c r="I4067" s="6" t="s">
        <v>3228</v>
      </c>
      <c r="J4067" s="6" t="s">
        <v>434</v>
      </c>
      <c r="K4067" s="6" t="s">
        <v>14</v>
      </c>
      <c r="L4067" s="6" t="s">
        <v>3227</v>
      </c>
      <c r="M4067" s="6" t="s">
        <v>138</v>
      </c>
      <c r="N4067" s="6" t="s">
        <v>11</v>
      </c>
      <c r="O4067" s="6">
        <v>7.2401160924481243E+24</v>
      </c>
    </row>
    <row r="4068" spans="1:15" x14ac:dyDescent="0.35">
      <c r="A4068" s="6">
        <v>4066</v>
      </c>
      <c r="B4068" s="6">
        <v>170539329439</v>
      </c>
      <c r="C4068" s="8">
        <v>45307</v>
      </c>
      <c r="D4068" s="6">
        <v>420</v>
      </c>
      <c r="E4068" s="6" t="s">
        <v>3226</v>
      </c>
      <c r="F4068" s="6">
        <v>8101198488</v>
      </c>
      <c r="G4068" s="6">
        <v>30047</v>
      </c>
      <c r="H4068" s="6" t="s">
        <v>3225</v>
      </c>
      <c r="I4068" s="6" t="s">
        <v>3224</v>
      </c>
      <c r="J4068" s="6" t="s">
        <v>3223</v>
      </c>
      <c r="K4068" s="6" t="s">
        <v>14</v>
      </c>
      <c r="L4068" s="6" t="s">
        <v>3222</v>
      </c>
      <c r="M4068" s="6" t="s">
        <v>294</v>
      </c>
      <c r="N4068" s="6" t="s">
        <v>11</v>
      </c>
      <c r="O4068" s="6" t="s">
        <v>3221</v>
      </c>
    </row>
    <row r="4069" spans="1:15" x14ac:dyDescent="0.35">
      <c r="A4069" s="6">
        <v>4067</v>
      </c>
      <c r="B4069" s="6">
        <v>170532183548</v>
      </c>
      <c r="C4069" s="8">
        <v>45307</v>
      </c>
      <c r="D4069" s="6">
        <v>420</v>
      </c>
      <c r="E4069" s="6" t="s">
        <v>3220</v>
      </c>
      <c r="F4069" s="6">
        <v>8035847022</v>
      </c>
      <c r="G4069" s="6">
        <v>28944</v>
      </c>
      <c r="H4069" s="6" t="s">
        <v>3219</v>
      </c>
      <c r="I4069" s="6" t="s">
        <v>738</v>
      </c>
      <c r="J4069" s="6" t="s">
        <v>1688</v>
      </c>
      <c r="K4069" s="6" t="s">
        <v>36</v>
      </c>
      <c r="L4069" s="6" t="s">
        <v>3218</v>
      </c>
      <c r="M4069" s="6" t="s">
        <v>12</v>
      </c>
      <c r="N4069" s="6" t="s">
        <v>20</v>
      </c>
      <c r="O4069" s="6" t="s">
        <v>3217</v>
      </c>
    </row>
    <row r="4070" spans="1:15" x14ac:dyDescent="0.35">
      <c r="A4070" s="6">
        <v>4068</v>
      </c>
      <c r="B4070" s="6">
        <v>170488687063</v>
      </c>
      <c r="C4070" s="8">
        <v>45307</v>
      </c>
      <c r="D4070" s="6">
        <v>420</v>
      </c>
      <c r="E4070" s="6" t="s">
        <v>3216</v>
      </c>
      <c r="F4070" s="6">
        <v>8033958202</v>
      </c>
      <c r="G4070" s="6">
        <v>11445</v>
      </c>
      <c r="H4070" s="6" t="s">
        <v>3215</v>
      </c>
      <c r="I4070" s="6" t="s">
        <v>694</v>
      </c>
      <c r="J4070" s="6" t="s">
        <v>179</v>
      </c>
      <c r="K4070" s="6" t="s">
        <v>14</v>
      </c>
      <c r="L4070" s="6" t="s">
        <v>3214</v>
      </c>
      <c r="M4070" s="6" t="s">
        <v>34</v>
      </c>
      <c r="N4070" s="6" t="s">
        <v>20</v>
      </c>
      <c r="O4070" s="6" t="s">
        <v>3213</v>
      </c>
    </row>
    <row r="4071" spans="1:15" x14ac:dyDescent="0.35">
      <c r="A4071" s="6">
        <v>4069</v>
      </c>
      <c r="B4071" s="6">
        <v>170535972686</v>
      </c>
      <c r="C4071" s="8">
        <v>45307</v>
      </c>
      <c r="D4071" s="6">
        <v>420</v>
      </c>
      <c r="E4071" s="6" t="s">
        <v>3212</v>
      </c>
      <c r="F4071" s="6">
        <v>8026108324</v>
      </c>
      <c r="G4071" s="6">
        <v>4163</v>
      </c>
      <c r="H4071" s="6" t="s">
        <v>2887</v>
      </c>
      <c r="I4071" s="6" t="s">
        <v>1320</v>
      </c>
      <c r="J4071" s="6" t="s">
        <v>3211</v>
      </c>
      <c r="K4071" s="6" t="s">
        <v>14</v>
      </c>
      <c r="L4071" s="6" t="s">
        <v>3210</v>
      </c>
      <c r="M4071" s="6" t="s">
        <v>12</v>
      </c>
      <c r="N4071" s="6" t="s">
        <v>11</v>
      </c>
      <c r="O4071" s="6">
        <v>1.2240116085457301E+25</v>
      </c>
    </row>
    <row r="4072" spans="1:15" x14ac:dyDescent="0.35">
      <c r="A4072" s="6">
        <v>4070</v>
      </c>
      <c r="B4072" s="6">
        <v>170498615729</v>
      </c>
      <c r="C4072" s="8">
        <v>45307</v>
      </c>
      <c r="D4072" s="6">
        <v>420</v>
      </c>
      <c r="E4072" s="6" t="s">
        <v>3209</v>
      </c>
      <c r="F4072" s="6">
        <v>7036207419</v>
      </c>
      <c r="G4072" s="6">
        <v>24903</v>
      </c>
      <c r="H4072" s="6" t="s">
        <v>3208</v>
      </c>
      <c r="I4072" s="6" t="s">
        <v>3207</v>
      </c>
      <c r="J4072" s="6" t="s">
        <v>3206</v>
      </c>
      <c r="K4072" s="6" t="s">
        <v>36</v>
      </c>
      <c r="L4072" s="6" t="s">
        <v>3205</v>
      </c>
      <c r="M4072" s="6" t="s">
        <v>12</v>
      </c>
      <c r="N4072" s="6" t="s">
        <v>11</v>
      </c>
      <c r="O4072" s="6" t="s">
        <v>3204</v>
      </c>
    </row>
    <row r="4073" spans="1:15" x14ac:dyDescent="0.35">
      <c r="A4073" s="6">
        <v>4071</v>
      </c>
      <c r="B4073" s="6">
        <v>170474814764</v>
      </c>
      <c r="C4073" s="8">
        <v>45307</v>
      </c>
      <c r="D4073" s="6">
        <v>420</v>
      </c>
      <c r="E4073" s="6" t="s">
        <v>3203</v>
      </c>
      <c r="F4073" s="6">
        <v>9030709776</v>
      </c>
      <c r="G4073" s="6">
        <v>9140</v>
      </c>
      <c r="H4073" s="6" t="s">
        <v>3202</v>
      </c>
      <c r="I4073" s="6" t="s">
        <v>914</v>
      </c>
      <c r="J4073" s="6" t="s">
        <v>3201</v>
      </c>
      <c r="K4073" s="6" t="s">
        <v>36</v>
      </c>
      <c r="L4073" s="6" t="s">
        <v>3200</v>
      </c>
      <c r="M4073" s="6" t="s">
        <v>929</v>
      </c>
      <c r="N4073" s="6" t="s">
        <v>20</v>
      </c>
      <c r="O4073" s="6" t="s">
        <v>3199</v>
      </c>
    </row>
    <row r="4074" spans="1:15" x14ac:dyDescent="0.35">
      <c r="A4074" s="6">
        <v>4072</v>
      </c>
      <c r="B4074" s="6">
        <v>170470593721</v>
      </c>
      <c r="C4074" s="8">
        <v>45307</v>
      </c>
      <c r="D4074" s="6">
        <v>420</v>
      </c>
      <c r="E4074" s="6" t="s">
        <v>3198</v>
      </c>
      <c r="F4074" s="6">
        <v>8034891157</v>
      </c>
      <c r="G4074" s="6">
        <v>14355</v>
      </c>
      <c r="H4074" s="6" t="s">
        <v>1376</v>
      </c>
      <c r="I4074" s="6" t="s">
        <v>1020</v>
      </c>
      <c r="J4074" s="6" t="s">
        <v>3197</v>
      </c>
      <c r="K4074" s="6" t="s">
        <v>14</v>
      </c>
      <c r="L4074" s="6" t="s">
        <v>3196</v>
      </c>
      <c r="M4074" s="6" t="s">
        <v>12</v>
      </c>
      <c r="N4074" s="6" t="s">
        <v>11</v>
      </c>
      <c r="O4074" s="6">
        <v>1.0000624011608141E+29</v>
      </c>
    </row>
    <row r="4075" spans="1:15" x14ac:dyDescent="0.35">
      <c r="A4075" s="6">
        <v>4073</v>
      </c>
      <c r="B4075" s="6">
        <v>170538907749</v>
      </c>
      <c r="C4075" s="8">
        <v>45307</v>
      </c>
      <c r="D4075" s="6">
        <v>420</v>
      </c>
      <c r="E4075" s="6" t="s">
        <v>3195</v>
      </c>
      <c r="F4075" s="6">
        <v>8120160667</v>
      </c>
      <c r="G4075" s="6">
        <v>15805</v>
      </c>
      <c r="H4075" s="6" t="s">
        <v>3194</v>
      </c>
      <c r="I4075" s="6" t="s">
        <v>3193</v>
      </c>
      <c r="J4075" s="6" t="s">
        <v>3192</v>
      </c>
      <c r="K4075" s="6" t="s">
        <v>36</v>
      </c>
      <c r="L4075" s="6" t="s">
        <v>3191</v>
      </c>
      <c r="M4075" s="6" t="s">
        <v>189</v>
      </c>
      <c r="N4075" s="6" t="s">
        <v>11</v>
      </c>
      <c r="O4075" s="6" t="s">
        <v>3190</v>
      </c>
    </row>
    <row r="4076" spans="1:15" x14ac:dyDescent="0.35">
      <c r="A4076" s="6">
        <v>4074</v>
      </c>
      <c r="B4076" s="6">
        <v>170538612932</v>
      </c>
      <c r="C4076" s="8">
        <v>45307</v>
      </c>
      <c r="D4076" s="6">
        <v>420</v>
      </c>
      <c r="E4076" s="6" t="s">
        <v>3189</v>
      </c>
      <c r="F4076" s="6">
        <v>8101090400</v>
      </c>
      <c r="G4076" s="6">
        <v>15368</v>
      </c>
      <c r="H4076" s="6" t="s">
        <v>3188</v>
      </c>
      <c r="I4076" s="6" t="s">
        <v>179</v>
      </c>
      <c r="J4076" s="6" t="s">
        <v>3187</v>
      </c>
      <c r="K4076" s="6" t="s">
        <v>14</v>
      </c>
      <c r="L4076" s="6" t="s">
        <v>3186</v>
      </c>
      <c r="M4076" s="6" t="s">
        <v>152</v>
      </c>
      <c r="N4076" s="6" t="s">
        <v>20</v>
      </c>
      <c r="O4076" s="6">
        <v>1.000062401160724E+29</v>
      </c>
    </row>
    <row r="4077" spans="1:15" x14ac:dyDescent="0.35">
      <c r="A4077" s="6">
        <v>4075</v>
      </c>
      <c r="B4077" s="6">
        <v>170514019737</v>
      </c>
      <c r="C4077" s="8">
        <v>45307</v>
      </c>
      <c r="D4077" s="6">
        <v>420</v>
      </c>
      <c r="E4077" s="6" t="s">
        <v>3185</v>
      </c>
      <c r="F4077" s="6">
        <v>8064909594</v>
      </c>
      <c r="G4077" s="6">
        <v>27451</v>
      </c>
      <c r="H4077" s="6" t="s">
        <v>1473</v>
      </c>
      <c r="I4077" s="6" t="s">
        <v>2035</v>
      </c>
      <c r="J4077" s="6" t="s">
        <v>1723</v>
      </c>
      <c r="K4077" s="6" t="s">
        <v>36</v>
      </c>
      <c r="L4077" s="6" t="s">
        <v>3184</v>
      </c>
      <c r="M4077" s="6" t="s">
        <v>578</v>
      </c>
      <c r="N4077" s="6" t="s">
        <v>11</v>
      </c>
      <c r="O4077" s="6" t="s">
        <v>3183</v>
      </c>
    </row>
    <row r="4078" spans="1:15" x14ac:dyDescent="0.35">
      <c r="A4078" s="6">
        <v>4076</v>
      </c>
      <c r="B4078" s="6">
        <v>170535301864</v>
      </c>
      <c r="C4078" s="8">
        <v>45307</v>
      </c>
      <c r="D4078" s="6">
        <v>420</v>
      </c>
      <c r="E4078" s="6" t="s">
        <v>3182</v>
      </c>
      <c r="F4078" s="6">
        <v>8131157432</v>
      </c>
      <c r="G4078" s="6">
        <v>9600</v>
      </c>
      <c r="H4078" s="6" t="s">
        <v>3181</v>
      </c>
      <c r="I4078" s="6" t="s">
        <v>3180</v>
      </c>
      <c r="K4078" s="6" t="s">
        <v>14</v>
      </c>
      <c r="L4078" s="6" t="s">
        <v>3179</v>
      </c>
      <c r="M4078" s="6" t="s">
        <v>189</v>
      </c>
      <c r="N4078" s="6" t="s">
        <v>20</v>
      </c>
      <c r="O4078" s="6" t="s">
        <v>3178</v>
      </c>
    </row>
    <row r="4079" spans="1:15" x14ac:dyDescent="0.35">
      <c r="A4079" s="6">
        <v>4077</v>
      </c>
      <c r="B4079" s="6">
        <v>170500092085</v>
      </c>
      <c r="C4079" s="8">
        <v>45307</v>
      </c>
      <c r="D4079" s="6">
        <v>420</v>
      </c>
      <c r="E4079" s="6" t="s">
        <v>3177</v>
      </c>
      <c r="F4079" s="6">
        <v>8160607360</v>
      </c>
      <c r="G4079" s="6">
        <v>28316</v>
      </c>
      <c r="H4079" s="6" t="s">
        <v>3176</v>
      </c>
      <c r="I4079" s="6" t="s">
        <v>3175</v>
      </c>
      <c r="J4079" s="6" t="s">
        <v>3174</v>
      </c>
      <c r="K4079" s="6" t="s">
        <v>36</v>
      </c>
      <c r="L4079" s="6" t="s">
        <v>3173</v>
      </c>
      <c r="M4079" s="6" t="s">
        <v>12</v>
      </c>
      <c r="N4079" s="6" t="s">
        <v>20</v>
      </c>
      <c r="O4079" s="6">
        <v>1.3240116032644001E+25</v>
      </c>
    </row>
    <row r="4080" spans="1:15" x14ac:dyDescent="0.35">
      <c r="A4080" s="6">
        <v>4078</v>
      </c>
      <c r="B4080" s="6">
        <v>170535799861</v>
      </c>
      <c r="C4080" s="8">
        <v>45306</v>
      </c>
      <c r="D4080" s="6">
        <v>420</v>
      </c>
      <c r="E4080" s="6" t="s">
        <v>3172</v>
      </c>
      <c r="F4080" s="6">
        <v>7038170199</v>
      </c>
      <c r="G4080" s="6">
        <v>1645</v>
      </c>
      <c r="H4080" s="6" t="s">
        <v>610</v>
      </c>
      <c r="I4080" s="6" t="s">
        <v>3171</v>
      </c>
      <c r="J4080" s="6" t="s">
        <v>3170</v>
      </c>
      <c r="K4080" s="6" t="s">
        <v>36</v>
      </c>
      <c r="L4080" s="6" t="s">
        <v>3169</v>
      </c>
      <c r="M4080" s="6" t="s">
        <v>34</v>
      </c>
      <c r="N4080" s="6" t="s">
        <v>11</v>
      </c>
      <c r="O4080" s="6" t="s">
        <v>3168</v>
      </c>
    </row>
    <row r="4081" spans="1:15" x14ac:dyDescent="0.35">
      <c r="A4081" s="6">
        <v>4079</v>
      </c>
      <c r="B4081" s="6">
        <v>170535931877</v>
      </c>
      <c r="C4081" s="8">
        <v>45306</v>
      </c>
      <c r="D4081" s="6">
        <v>420</v>
      </c>
      <c r="E4081" s="6" t="s">
        <v>3167</v>
      </c>
      <c r="F4081" s="6">
        <v>8033613907</v>
      </c>
      <c r="G4081" s="6">
        <v>4506</v>
      </c>
      <c r="H4081" s="6" t="s">
        <v>3166</v>
      </c>
      <c r="I4081" s="6" t="s">
        <v>3165</v>
      </c>
      <c r="J4081" s="6" t="s">
        <v>1913</v>
      </c>
      <c r="K4081" s="6" t="s">
        <v>14</v>
      </c>
      <c r="L4081" s="6" t="s">
        <v>3164</v>
      </c>
      <c r="M4081" s="6" t="s">
        <v>201</v>
      </c>
      <c r="N4081" s="6" t="s">
        <v>11</v>
      </c>
      <c r="O4081" s="6" t="s">
        <v>3163</v>
      </c>
    </row>
    <row r="4082" spans="1:15" x14ac:dyDescent="0.35">
      <c r="A4082" s="6">
        <v>4080</v>
      </c>
      <c r="B4082" s="6">
        <v>170534063046</v>
      </c>
      <c r="C4082" s="8">
        <v>45306</v>
      </c>
      <c r="D4082" s="6">
        <v>420</v>
      </c>
      <c r="E4082" s="6" t="s">
        <v>3162</v>
      </c>
      <c r="F4082" s="6">
        <v>7064604696</v>
      </c>
      <c r="G4082" s="6">
        <v>20005</v>
      </c>
      <c r="H4082" s="6" t="s">
        <v>3161</v>
      </c>
      <c r="I4082" s="6" t="s">
        <v>3160</v>
      </c>
      <c r="J4082" s="6" t="s">
        <v>3159</v>
      </c>
      <c r="K4082" s="6" t="s">
        <v>14</v>
      </c>
      <c r="L4082" s="6" t="s">
        <v>3158</v>
      </c>
      <c r="M4082" s="6" t="s">
        <v>325</v>
      </c>
      <c r="N4082" s="6" t="s">
        <v>11</v>
      </c>
      <c r="O4082" s="6">
        <v>3.2401152333210031E+24</v>
      </c>
    </row>
    <row r="4083" spans="1:15" x14ac:dyDescent="0.35">
      <c r="A4083" s="6">
        <v>4081</v>
      </c>
      <c r="B4083" s="6">
        <v>170532594666</v>
      </c>
      <c r="C4083" s="8">
        <v>45306</v>
      </c>
      <c r="D4083" s="6">
        <v>420</v>
      </c>
      <c r="E4083" s="6" t="s">
        <v>3157</v>
      </c>
      <c r="F4083" s="6">
        <v>8112667258</v>
      </c>
      <c r="G4083" s="6">
        <v>25059</v>
      </c>
      <c r="H4083" s="6" t="s">
        <v>1307</v>
      </c>
      <c r="I4083" s="6" t="s">
        <v>1315</v>
      </c>
      <c r="J4083" s="6" t="s">
        <v>1816</v>
      </c>
      <c r="K4083" s="6" t="s">
        <v>36</v>
      </c>
      <c r="L4083" s="6" t="s">
        <v>3156</v>
      </c>
      <c r="M4083" s="6" t="s">
        <v>12</v>
      </c>
      <c r="N4083" s="6" t="s">
        <v>11</v>
      </c>
      <c r="O4083" s="6" t="s">
        <v>3155</v>
      </c>
    </row>
    <row r="4084" spans="1:15" x14ac:dyDescent="0.35">
      <c r="A4084" s="6">
        <v>4082</v>
      </c>
      <c r="B4084" s="6">
        <v>170508953730</v>
      </c>
      <c r="C4084" s="8">
        <v>45306</v>
      </c>
      <c r="D4084" s="6">
        <v>420</v>
      </c>
      <c r="E4084" s="6" t="s">
        <v>3154</v>
      </c>
      <c r="F4084" s="6">
        <v>8032673697</v>
      </c>
      <c r="G4084" s="6">
        <v>23656</v>
      </c>
      <c r="H4084" s="6" t="s">
        <v>216</v>
      </c>
      <c r="I4084" s="6" t="s">
        <v>3153</v>
      </c>
      <c r="J4084" s="6" t="s">
        <v>3152</v>
      </c>
      <c r="K4084" s="6" t="s">
        <v>36</v>
      </c>
      <c r="L4084" s="6" t="s">
        <v>3151</v>
      </c>
      <c r="M4084" s="6" t="s">
        <v>281</v>
      </c>
      <c r="N4084" s="6" t="s">
        <v>11</v>
      </c>
      <c r="O4084" s="6" t="s">
        <v>3150</v>
      </c>
    </row>
    <row r="4085" spans="1:15" x14ac:dyDescent="0.35">
      <c r="A4085" s="6">
        <v>4083</v>
      </c>
      <c r="B4085" s="6">
        <v>170534663439</v>
      </c>
      <c r="C4085" s="8">
        <v>45306</v>
      </c>
      <c r="D4085" s="6">
        <v>420</v>
      </c>
      <c r="E4085" s="6" t="s">
        <v>3149</v>
      </c>
      <c r="F4085" s="6">
        <v>8164260838</v>
      </c>
      <c r="G4085" s="6">
        <v>26274</v>
      </c>
      <c r="H4085" s="6" t="s">
        <v>2992</v>
      </c>
      <c r="I4085" s="6" t="s">
        <v>3148</v>
      </c>
      <c r="J4085" s="6" t="s">
        <v>861</v>
      </c>
      <c r="K4085" s="6" t="s">
        <v>14</v>
      </c>
      <c r="L4085" s="6" t="s">
        <v>3147</v>
      </c>
      <c r="M4085" s="6" t="s">
        <v>120</v>
      </c>
      <c r="N4085" s="6" t="s">
        <v>11</v>
      </c>
      <c r="O4085" s="6" t="s">
        <v>3146</v>
      </c>
    </row>
    <row r="4086" spans="1:15" x14ac:dyDescent="0.35">
      <c r="A4086" s="6">
        <v>4084</v>
      </c>
      <c r="B4086" s="6">
        <v>170534396855</v>
      </c>
      <c r="C4086" s="8">
        <v>45306</v>
      </c>
      <c r="D4086" s="6">
        <v>420</v>
      </c>
      <c r="E4086" s="6" t="s">
        <v>3145</v>
      </c>
      <c r="F4086" s="6">
        <v>7044440524</v>
      </c>
      <c r="G4086" s="6">
        <v>1698</v>
      </c>
      <c r="H4086" s="6" t="s">
        <v>3144</v>
      </c>
      <c r="I4086" s="6" t="s">
        <v>3143</v>
      </c>
      <c r="K4086" s="6" t="s">
        <v>14</v>
      </c>
      <c r="L4086" s="6" t="s">
        <v>3142</v>
      </c>
      <c r="M4086" s="6" t="s">
        <v>281</v>
      </c>
      <c r="N4086" s="6" t="s">
        <v>11</v>
      </c>
      <c r="O4086" s="6" t="s">
        <v>3141</v>
      </c>
    </row>
    <row r="4087" spans="1:15" x14ac:dyDescent="0.35">
      <c r="A4087" s="6">
        <v>4085</v>
      </c>
      <c r="B4087" s="6">
        <v>170429151732</v>
      </c>
      <c r="C4087" s="8">
        <v>45306</v>
      </c>
      <c r="D4087" s="6">
        <v>420</v>
      </c>
      <c r="E4087" s="6" t="s">
        <v>3140</v>
      </c>
      <c r="F4087" s="6">
        <v>8034027134</v>
      </c>
      <c r="G4087" s="6">
        <v>6159</v>
      </c>
      <c r="H4087" s="6" t="s">
        <v>3139</v>
      </c>
      <c r="I4087" s="6" t="s">
        <v>1806</v>
      </c>
      <c r="J4087" s="6" t="s">
        <v>2781</v>
      </c>
      <c r="K4087" s="6" t="s">
        <v>14</v>
      </c>
      <c r="L4087" s="6" t="s">
        <v>3050</v>
      </c>
      <c r="M4087" s="6" t="s">
        <v>152</v>
      </c>
      <c r="N4087" s="6" t="s">
        <v>20</v>
      </c>
      <c r="O4087" s="6" t="s">
        <v>3138</v>
      </c>
    </row>
    <row r="4088" spans="1:15" x14ac:dyDescent="0.35">
      <c r="A4088" s="6">
        <v>4086</v>
      </c>
      <c r="B4088" s="6">
        <v>170533713956</v>
      </c>
      <c r="C4088" s="8">
        <v>45306</v>
      </c>
      <c r="D4088" s="6">
        <v>420</v>
      </c>
      <c r="E4088" s="6" t="s">
        <v>3137</v>
      </c>
      <c r="F4088" s="6">
        <v>8038584546</v>
      </c>
      <c r="G4088" s="6">
        <v>20139</v>
      </c>
      <c r="H4088" s="6" t="s">
        <v>3136</v>
      </c>
      <c r="I4088" s="6" t="s">
        <v>3135</v>
      </c>
      <c r="J4088" s="6" t="s">
        <v>3134</v>
      </c>
      <c r="K4088" s="6" t="s">
        <v>14</v>
      </c>
      <c r="L4088" s="6" t="s">
        <v>3133</v>
      </c>
      <c r="M4088" s="6" t="s">
        <v>152</v>
      </c>
      <c r="N4088" s="6" t="s">
        <v>20</v>
      </c>
      <c r="O4088" s="6">
        <v>1.000062401151901E+29</v>
      </c>
    </row>
    <row r="4089" spans="1:15" x14ac:dyDescent="0.35">
      <c r="A4089" s="6">
        <v>4087</v>
      </c>
      <c r="B4089" s="6">
        <v>170534063976</v>
      </c>
      <c r="C4089" s="8">
        <v>45306</v>
      </c>
      <c r="D4089" s="6">
        <v>420</v>
      </c>
      <c r="E4089" s="6" t="s">
        <v>3132</v>
      </c>
      <c r="F4089" s="6" t="s">
        <v>3131</v>
      </c>
      <c r="G4089" s="6">
        <v>17632</v>
      </c>
      <c r="H4089" s="6" t="s">
        <v>3130</v>
      </c>
      <c r="I4089" s="6" t="s">
        <v>3129</v>
      </c>
      <c r="J4089" s="6" t="s">
        <v>1271</v>
      </c>
      <c r="K4089" s="6" t="s">
        <v>36</v>
      </c>
      <c r="L4089" s="6" t="s">
        <v>3128</v>
      </c>
      <c r="M4089" s="6" t="s">
        <v>12</v>
      </c>
      <c r="N4089" s="6" t="s">
        <v>20</v>
      </c>
      <c r="O4089" s="6" t="s">
        <v>3127</v>
      </c>
    </row>
    <row r="4090" spans="1:15" x14ac:dyDescent="0.35">
      <c r="A4090" s="6">
        <v>4088</v>
      </c>
      <c r="B4090" s="6">
        <v>170534070973</v>
      </c>
      <c r="C4090" s="8">
        <v>45306</v>
      </c>
      <c r="D4090" s="6">
        <v>420</v>
      </c>
      <c r="E4090" s="6" t="s">
        <v>3126</v>
      </c>
      <c r="F4090" s="6">
        <v>7032748149</v>
      </c>
      <c r="G4090" s="6">
        <v>28397</v>
      </c>
      <c r="H4090" s="6" t="s">
        <v>3125</v>
      </c>
      <c r="I4090" s="6" t="s">
        <v>567</v>
      </c>
      <c r="J4090" s="6" t="s">
        <v>2111</v>
      </c>
      <c r="K4090" s="6" t="s">
        <v>36</v>
      </c>
      <c r="L4090" s="6" t="s">
        <v>3124</v>
      </c>
      <c r="M4090" s="6" t="s">
        <v>152</v>
      </c>
      <c r="N4090" s="6" t="s">
        <v>11</v>
      </c>
      <c r="O4090" s="6">
        <v>1.6240115184852E+25</v>
      </c>
    </row>
    <row r="4091" spans="1:15" x14ac:dyDescent="0.35">
      <c r="A4091" s="6">
        <v>4089</v>
      </c>
      <c r="B4091" s="6">
        <v>170482268858</v>
      </c>
      <c r="C4091" s="8">
        <v>45306</v>
      </c>
      <c r="D4091" s="6">
        <v>420</v>
      </c>
      <c r="E4091" s="6" t="s">
        <v>3123</v>
      </c>
      <c r="F4091" s="6">
        <v>8036141089</v>
      </c>
      <c r="G4091" s="6">
        <v>25602</v>
      </c>
      <c r="H4091" s="6" t="s">
        <v>3122</v>
      </c>
      <c r="I4091" s="6" t="s">
        <v>3121</v>
      </c>
      <c r="J4091" s="6" t="s">
        <v>3120</v>
      </c>
      <c r="K4091" s="6" t="s">
        <v>14</v>
      </c>
      <c r="L4091" s="6" t="s">
        <v>3119</v>
      </c>
      <c r="M4091" s="6" t="s">
        <v>124</v>
      </c>
      <c r="N4091" s="6" t="s">
        <v>11</v>
      </c>
      <c r="O4091" s="6">
        <v>1.0000424011517139E+29</v>
      </c>
    </row>
    <row r="4092" spans="1:15" x14ac:dyDescent="0.35">
      <c r="A4092" s="6">
        <v>4090</v>
      </c>
      <c r="B4092" s="6">
        <v>170533741560</v>
      </c>
      <c r="C4092" s="8">
        <v>45306</v>
      </c>
      <c r="D4092" s="6">
        <v>420</v>
      </c>
      <c r="E4092" s="6" t="s">
        <v>3118</v>
      </c>
      <c r="F4092" s="6">
        <v>8039236935</v>
      </c>
      <c r="G4092" s="6">
        <v>31145</v>
      </c>
      <c r="H4092" s="6" t="s">
        <v>3117</v>
      </c>
      <c r="I4092" s="6" t="s">
        <v>3116</v>
      </c>
      <c r="J4092" s="6" t="s">
        <v>3115</v>
      </c>
      <c r="K4092" s="6" t="s">
        <v>36</v>
      </c>
      <c r="L4092" s="6" t="s">
        <v>3114</v>
      </c>
      <c r="M4092" s="6" t="s">
        <v>131</v>
      </c>
      <c r="N4092" s="6" t="s">
        <v>20</v>
      </c>
      <c r="O4092" s="6" t="s">
        <v>3113</v>
      </c>
    </row>
    <row r="4093" spans="1:15" x14ac:dyDescent="0.35">
      <c r="A4093" s="6">
        <v>4091</v>
      </c>
      <c r="B4093" s="6">
        <v>170533597883</v>
      </c>
      <c r="C4093" s="8">
        <v>45306</v>
      </c>
      <c r="D4093" s="6">
        <v>420</v>
      </c>
      <c r="E4093" s="6" t="s">
        <v>3112</v>
      </c>
      <c r="F4093" s="6" t="s">
        <v>3111</v>
      </c>
      <c r="G4093" s="6">
        <v>3153</v>
      </c>
      <c r="H4093" s="6" t="s">
        <v>3110</v>
      </c>
      <c r="I4093" s="6" t="s">
        <v>3109</v>
      </c>
      <c r="K4093" s="6" t="s">
        <v>36</v>
      </c>
      <c r="L4093" s="6" t="s">
        <v>3108</v>
      </c>
      <c r="M4093" s="6" t="s">
        <v>12</v>
      </c>
      <c r="N4093" s="6" t="s">
        <v>11</v>
      </c>
      <c r="O4093" s="6" t="s">
        <v>3107</v>
      </c>
    </row>
    <row r="4094" spans="1:15" x14ac:dyDescent="0.35">
      <c r="A4094" s="6">
        <v>4092</v>
      </c>
      <c r="B4094" s="6">
        <v>170533562922</v>
      </c>
      <c r="C4094" s="8">
        <v>45306</v>
      </c>
      <c r="D4094" s="6">
        <v>420</v>
      </c>
      <c r="E4094" s="6" t="s">
        <v>3106</v>
      </c>
      <c r="F4094" s="6">
        <v>8068015990</v>
      </c>
      <c r="G4094" s="6">
        <v>26977</v>
      </c>
      <c r="H4094" s="6" t="s">
        <v>2887</v>
      </c>
      <c r="I4094" s="6" t="s">
        <v>3105</v>
      </c>
      <c r="J4094" s="6" t="s">
        <v>260</v>
      </c>
      <c r="K4094" s="6" t="s">
        <v>36</v>
      </c>
      <c r="L4094" s="6" t="s">
        <v>3073</v>
      </c>
      <c r="M4094" s="6" t="s">
        <v>131</v>
      </c>
      <c r="N4094" s="6" t="s">
        <v>20</v>
      </c>
      <c r="O4094" s="6" t="s">
        <v>3104</v>
      </c>
    </row>
    <row r="4095" spans="1:15" x14ac:dyDescent="0.35">
      <c r="A4095" s="6">
        <v>4093</v>
      </c>
      <c r="B4095" s="6">
        <v>170533517948</v>
      </c>
      <c r="C4095" s="8">
        <v>45306</v>
      </c>
      <c r="D4095" s="6">
        <v>420</v>
      </c>
      <c r="E4095" s="6" t="s">
        <v>3103</v>
      </c>
      <c r="F4095" s="6">
        <v>8166560688</v>
      </c>
      <c r="G4095" s="6">
        <v>23973</v>
      </c>
      <c r="H4095" s="6" t="s">
        <v>3102</v>
      </c>
      <c r="I4095" s="6" t="s">
        <v>1973</v>
      </c>
      <c r="J4095" s="6" t="s">
        <v>3101</v>
      </c>
      <c r="K4095" s="6" t="s">
        <v>36</v>
      </c>
      <c r="L4095" s="6" t="s">
        <v>3073</v>
      </c>
      <c r="M4095" s="6" t="s">
        <v>131</v>
      </c>
      <c r="N4095" s="6" t="s">
        <v>20</v>
      </c>
      <c r="O4095" s="6" t="s">
        <v>3100</v>
      </c>
    </row>
    <row r="4096" spans="1:15" x14ac:dyDescent="0.35">
      <c r="A4096" s="6">
        <v>4094</v>
      </c>
      <c r="B4096" s="6">
        <v>170533457095</v>
      </c>
      <c r="C4096" s="8">
        <v>45306</v>
      </c>
      <c r="D4096" s="6">
        <v>420</v>
      </c>
      <c r="E4096" s="6" t="s">
        <v>3099</v>
      </c>
      <c r="F4096" s="6">
        <v>7063926333</v>
      </c>
      <c r="G4096" s="6">
        <v>27142</v>
      </c>
      <c r="H4096" s="6" t="s">
        <v>3098</v>
      </c>
      <c r="I4096" s="6" t="s">
        <v>3097</v>
      </c>
      <c r="J4096" s="6" t="s">
        <v>2677</v>
      </c>
      <c r="K4096" s="6" t="s">
        <v>36</v>
      </c>
      <c r="L4096" s="6" t="s">
        <v>3073</v>
      </c>
      <c r="M4096" s="6" t="s">
        <v>131</v>
      </c>
      <c r="N4096" s="6" t="s">
        <v>20</v>
      </c>
      <c r="O4096" s="6" t="s">
        <v>3096</v>
      </c>
    </row>
    <row r="4097" spans="1:15" x14ac:dyDescent="0.35">
      <c r="A4097" s="6">
        <v>4095</v>
      </c>
      <c r="B4097" s="6">
        <v>170533423785</v>
      </c>
      <c r="C4097" s="8">
        <v>45306</v>
      </c>
      <c r="D4097" s="6">
        <v>420</v>
      </c>
      <c r="E4097" s="6" t="s">
        <v>3095</v>
      </c>
      <c r="F4097" s="6">
        <v>8103961382</v>
      </c>
      <c r="G4097" s="6">
        <v>23717</v>
      </c>
      <c r="H4097" s="6" t="s">
        <v>3094</v>
      </c>
      <c r="I4097" s="6" t="s">
        <v>3093</v>
      </c>
      <c r="J4097" s="6" t="s">
        <v>3092</v>
      </c>
      <c r="K4097" s="6" t="s">
        <v>36</v>
      </c>
      <c r="L4097" s="6" t="s">
        <v>3091</v>
      </c>
      <c r="M4097" s="6" t="s">
        <v>152</v>
      </c>
      <c r="N4097" s="6" t="s">
        <v>20</v>
      </c>
      <c r="O4097" s="6" t="s">
        <v>3090</v>
      </c>
    </row>
    <row r="4098" spans="1:15" x14ac:dyDescent="0.35">
      <c r="A4098" s="6">
        <v>4096</v>
      </c>
      <c r="B4098" s="6">
        <v>170533389760</v>
      </c>
      <c r="C4098" s="8">
        <v>45306</v>
      </c>
      <c r="D4098" s="6">
        <v>420</v>
      </c>
      <c r="E4098" s="6" t="s">
        <v>3089</v>
      </c>
      <c r="F4098" s="6">
        <v>7061863444</v>
      </c>
      <c r="G4098" s="6">
        <v>25952</v>
      </c>
      <c r="H4098" s="6" t="s">
        <v>3088</v>
      </c>
      <c r="I4098" s="6" t="s">
        <v>768</v>
      </c>
      <c r="J4098" s="6" t="s">
        <v>3087</v>
      </c>
      <c r="K4098" s="6" t="s">
        <v>36</v>
      </c>
      <c r="L4098" s="6" t="s">
        <v>3086</v>
      </c>
      <c r="M4098" s="6" t="s">
        <v>131</v>
      </c>
      <c r="N4098" s="6" t="s">
        <v>20</v>
      </c>
      <c r="O4098" s="6" t="s">
        <v>3085</v>
      </c>
    </row>
    <row r="4099" spans="1:15" x14ac:dyDescent="0.35">
      <c r="A4099" s="6">
        <v>4097</v>
      </c>
      <c r="B4099" s="6">
        <v>170533373051</v>
      </c>
      <c r="C4099" s="8">
        <v>45306</v>
      </c>
      <c r="D4099" s="6">
        <v>420</v>
      </c>
      <c r="E4099" s="6" t="s">
        <v>3084</v>
      </c>
      <c r="F4099" s="6">
        <v>8065489579</v>
      </c>
      <c r="G4099" s="6">
        <v>5369</v>
      </c>
      <c r="H4099" s="6" t="s">
        <v>3083</v>
      </c>
      <c r="I4099" s="6" t="s">
        <v>3082</v>
      </c>
      <c r="J4099" s="6" t="s">
        <v>955</v>
      </c>
      <c r="K4099" s="6" t="s">
        <v>14</v>
      </c>
      <c r="L4099" s="6" t="s">
        <v>3081</v>
      </c>
      <c r="M4099" s="6" t="s">
        <v>152</v>
      </c>
      <c r="N4099" s="6" t="s">
        <v>11</v>
      </c>
      <c r="O4099" s="6" t="s">
        <v>3080</v>
      </c>
    </row>
    <row r="4100" spans="1:15" x14ac:dyDescent="0.35">
      <c r="A4100" s="6">
        <v>4098</v>
      </c>
      <c r="B4100" s="6">
        <v>170533343062</v>
      </c>
      <c r="C4100" s="8">
        <v>45306</v>
      </c>
      <c r="D4100" s="6">
        <v>420</v>
      </c>
      <c r="E4100" s="6" t="s">
        <v>3079</v>
      </c>
      <c r="F4100" s="6">
        <v>8030663866</v>
      </c>
      <c r="G4100" s="6">
        <v>23989</v>
      </c>
      <c r="H4100" s="6" t="s">
        <v>924</v>
      </c>
      <c r="I4100" s="6" t="s">
        <v>3078</v>
      </c>
      <c r="J4100" s="6" t="s">
        <v>2887</v>
      </c>
      <c r="K4100" s="6" t="s">
        <v>36</v>
      </c>
      <c r="L4100" s="6" t="s">
        <v>3073</v>
      </c>
      <c r="M4100" s="6" t="s">
        <v>131</v>
      </c>
      <c r="N4100" s="6" t="s">
        <v>20</v>
      </c>
      <c r="O4100" s="6" t="s">
        <v>3077</v>
      </c>
    </row>
    <row r="4101" spans="1:15" x14ac:dyDescent="0.35">
      <c r="A4101" s="6">
        <v>4099</v>
      </c>
      <c r="B4101" s="6">
        <v>170533299654</v>
      </c>
      <c r="C4101" s="8">
        <v>45306</v>
      </c>
      <c r="D4101" s="6">
        <v>420</v>
      </c>
      <c r="E4101" s="6" t="s">
        <v>3076</v>
      </c>
      <c r="F4101" s="6">
        <v>8097107648</v>
      </c>
      <c r="G4101" s="6">
        <v>23695</v>
      </c>
      <c r="H4101" s="6" t="s">
        <v>2880</v>
      </c>
      <c r="I4101" s="6" t="s">
        <v>3075</v>
      </c>
      <c r="J4101" s="6" t="s">
        <v>3074</v>
      </c>
      <c r="K4101" s="6" t="s">
        <v>14</v>
      </c>
      <c r="L4101" s="6" t="s">
        <v>3073</v>
      </c>
      <c r="M4101" s="6" t="s">
        <v>131</v>
      </c>
      <c r="N4101" s="6" t="s">
        <v>20</v>
      </c>
      <c r="O4101" s="6" t="s">
        <v>3072</v>
      </c>
    </row>
    <row r="4102" spans="1:15" x14ac:dyDescent="0.35">
      <c r="A4102" s="6">
        <v>4100</v>
      </c>
      <c r="B4102" s="6">
        <v>170533252233</v>
      </c>
      <c r="C4102" s="8">
        <v>45306</v>
      </c>
      <c r="D4102" s="6">
        <v>420</v>
      </c>
      <c r="E4102" s="6" t="s">
        <v>3071</v>
      </c>
      <c r="F4102" s="6">
        <v>8062458566</v>
      </c>
      <c r="G4102" s="6">
        <v>18827</v>
      </c>
      <c r="H4102" s="6" t="s">
        <v>3070</v>
      </c>
      <c r="I4102" s="6" t="s">
        <v>3069</v>
      </c>
      <c r="J4102" s="6" t="s">
        <v>3068</v>
      </c>
      <c r="K4102" s="6" t="s">
        <v>36</v>
      </c>
      <c r="L4102" s="6" t="s">
        <v>3067</v>
      </c>
      <c r="M4102" s="6" t="s">
        <v>131</v>
      </c>
      <c r="N4102" s="6" t="s">
        <v>11</v>
      </c>
      <c r="O4102" s="6" t="s">
        <v>3066</v>
      </c>
    </row>
    <row r="4103" spans="1:15" x14ac:dyDescent="0.35">
      <c r="A4103" s="6">
        <v>4101</v>
      </c>
      <c r="B4103" s="6">
        <v>170533200831</v>
      </c>
      <c r="C4103" s="8">
        <v>45306</v>
      </c>
      <c r="D4103" s="6">
        <v>420</v>
      </c>
      <c r="E4103" s="6" t="s">
        <v>3065</v>
      </c>
      <c r="F4103" s="6">
        <v>8063267494</v>
      </c>
      <c r="G4103" s="6">
        <v>18923</v>
      </c>
      <c r="H4103" s="6" t="s">
        <v>3064</v>
      </c>
      <c r="I4103" s="6" t="s">
        <v>3063</v>
      </c>
      <c r="J4103" s="6" t="s">
        <v>2078</v>
      </c>
      <c r="K4103" s="6" t="s">
        <v>36</v>
      </c>
      <c r="L4103" s="6" t="s">
        <v>3062</v>
      </c>
      <c r="M4103" s="6" t="s">
        <v>131</v>
      </c>
      <c r="N4103" s="6" t="s">
        <v>20</v>
      </c>
      <c r="O4103" s="6" t="s">
        <v>3061</v>
      </c>
    </row>
    <row r="4104" spans="1:15" x14ac:dyDescent="0.35">
      <c r="A4104" s="6">
        <v>4102</v>
      </c>
      <c r="B4104" s="6">
        <v>170427908497</v>
      </c>
      <c r="C4104" s="8">
        <v>45306</v>
      </c>
      <c r="D4104" s="6">
        <v>420</v>
      </c>
      <c r="E4104" s="6" t="s">
        <v>3060</v>
      </c>
      <c r="F4104" s="6">
        <v>8038940949</v>
      </c>
      <c r="G4104" s="6">
        <v>9388</v>
      </c>
      <c r="H4104" s="6" t="s">
        <v>3059</v>
      </c>
      <c r="I4104" s="6" t="s">
        <v>2286</v>
      </c>
      <c r="J4104" s="6" t="s">
        <v>126</v>
      </c>
      <c r="K4104" s="6" t="s">
        <v>14</v>
      </c>
      <c r="L4104" s="6" t="s">
        <v>3050</v>
      </c>
      <c r="M4104" s="6" t="s">
        <v>152</v>
      </c>
      <c r="N4104" s="6" t="s">
        <v>20</v>
      </c>
      <c r="O4104" s="6" t="s">
        <v>3058</v>
      </c>
    </row>
    <row r="4105" spans="1:15" x14ac:dyDescent="0.35">
      <c r="A4105" s="6">
        <v>4103</v>
      </c>
      <c r="B4105" s="6">
        <v>170533168032</v>
      </c>
      <c r="C4105" s="8">
        <v>45306</v>
      </c>
      <c r="D4105" s="6">
        <v>420</v>
      </c>
      <c r="E4105" s="6" t="s">
        <v>3057</v>
      </c>
      <c r="F4105" s="6">
        <v>8034735804</v>
      </c>
      <c r="G4105" s="6">
        <v>11225</v>
      </c>
      <c r="H4105" s="6" t="s">
        <v>3056</v>
      </c>
      <c r="I4105" s="6" t="s">
        <v>3055</v>
      </c>
      <c r="J4105" s="6" t="s">
        <v>3054</v>
      </c>
      <c r="K4105" s="6" t="s">
        <v>36</v>
      </c>
      <c r="L4105" s="6" t="s">
        <v>1216</v>
      </c>
      <c r="M4105" s="6" t="s">
        <v>325</v>
      </c>
      <c r="N4105" s="6" t="s">
        <v>20</v>
      </c>
      <c r="O4105" s="6">
        <v>1.6240115161659E+25</v>
      </c>
    </row>
    <row r="4106" spans="1:15" x14ac:dyDescent="0.35">
      <c r="A4106" s="6">
        <v>4104</v>
      </c>
      <c r="B4106" s="6">
        <v>170436560686</v>
      </c>
      <c r="C4106" s="8">
        <v>45306</v>
      </c>
      <c r="D4106" s="6">
        <v>420</v>
      </c>
      <c r="E4106" s="6" t="s">
        <v>3053</v>
      </c>
      <c r="F4106" s="6">
        <v>8033423771</v>
      </c>
      <c r="G4106" s="6">
        <v>9621</v>
      </c>
      <c r="H4106" s="6" t="s">
        <v>3052</v>
      </c>
      <c r="I4106" s="6" t="s">
        <v>3051</v>
      </c>
      <c r="J4106" s="6" t="s">
        <v>792</v>
      </c>
      <c r="K4106" s="6" t="s">
        <v>14</v>
      </c>
      <c r="L4106" s="6" t="s">
        <v>3050</v>
      </c>
      <c r="M4106" s="6" t="s">
        <v>152</v>
      </c>
      <c r="N4106" s="6" t="s">
        <v>20</v>
      </c>
      <c r="O4106" s="6" t="s">
        <v>3049</v>
      </c>
    </row>
    <row r="4107" spans="1:15" x14ac:dyDescent="0.35">
      <c r="A4107" s="6">
        <v>4105</v>
      </c>
      <c r="B4107" s="6">
        <v>170533130117</v>
      </c>
      <c r="C4107" s="8">
        <v>45306</v>
      </c>
      <c r="D4107" s="6">
        <v>420</v>
      </c>
      <c r="E4107" s="6" t="s">
        <v>3048</v>
      </c>
      <c r="F4107" s="6" t="s">
        <v>3047</v>
      </c>
      <c r="G4107" s="6">
        <v>13962</v>
      </c>
      <c r="H4107" s="6" t="s">
        <v>3046</v>
      </c>
      <c r="I4107" s="6" t="s">
        <v>3045</v>
      </c>
      <c r="J4107" s="6" t="s">
        <v>1154</v>
      </c>
      <c r="K4107" s="6" t="s">
        <v>14</v>
      </c>
      <c r="L4107" s="6" t="s">
        <v>3044</v>
      </c>
      <c r="M4107" s="6" t="s">
        <v>131</v>
      </c>
      <c r="N4107" s="6" t="s">
        <v>20</v>
      </c>
      <c r="O4107" s="6" t="s">
        <v>3043</v>
      </c>
    </row>
    <row r="4108" spans="1:15" x14ac:dyDescent="0.35">
      <c r="A4108" s="6">
        <v>4106</v>
      </c>
      <c r="B4108" s="6">
        <v>170533086485</v>
      </c>
      <c r="C4108" s="8">
        <v>45306</v>
      </c>
      <c r="D4108" s="6">
        <v>420</v>
      </c>
      <c r="E4108" s="6" t="s">
        <v>3042</v>
      </c>
      <c r="F4108" s="6">
        <v>8037276316</v>
      </c>
      <c r="G4108" s="6">
        <v>13314</v>
      </c>
      <c r="H4108" s="6" t="s">
        <v>3041</v>
      </c>
      <c r="I4108" s="6" t="s">
        <v>557</v>
      </c>
      <c r="J4108" s="6" t="s">
        <v>3040</v>
      </c>
      <c r="K4108" s="6" t="s">
        <v>14</v>
      </c>
      <c r="L4108" s="6" t="s">
        <v>3039</v>
      </c>
      <c r="M4108" s="6" t="s">
        <v>152</v>
      </c>
      <c r="N4108" s="6" t="s">
        <v>11</v>
      </c>
      <c r="O4108" s="6">
        <v>1.3240115160725001E+25</v>
      </c>
    </row>
    <row r="4109" spans="1:15" x14ac:dyDescent="0.35">
      <c r="A4109" s="6">
        <v>4107</v>
      </c>
      <c r="B4109" s="6">
        <v>170532145524</v>
      </c>
      <c r="C4109" s="8">
        <v>45306</v>
      </c>
      <c r="D4109" s="6">
        <v>420</v>
      </c>
      <c r="E4109" s="6" t="s">
        <v>3038</v>
      </c>
      <c r="F4109" s="6">
        <v>7061584620</v>
      </c>
      <c r="G4109" s="6">
        <v>31152</v>
      </c>
      <c r="H4109" s="6" t="s">
        <v>3037</v>
      </c>
      <c r="I4109" s="6" t="s">
        <v>677</v>
      </c>
      <c r="K4109" s="6" t="s">
        <v>36</v>
      </c>
      <c r="L4109" s="6" t="s">
        <v>3036</v>
      </c>
      <c r="M4109" s="6" t="s">
        <v>578</v>
      </c>
      <c r="N4109" s="6" t="s">
        <v>11</v>
      </c>
      <c r="O4109" s="6" t="s">
        <v>3035</v>
      </c>
    </row>
    <row r="4110" spans="1:15" x14ac:dyDescent="0.35">
      <c r="A4110" s="6">
        <v>4108</v>
      </c>
      <c r="B4110" s="6">
        <v>170533076023</v>
      </c>
      <c r="C4110" s="8">
        <v>45306</v>
      </c>
      <c r="D4110" s="6">
        <v>420</v>
      </c>
      <c r="E4110" s="6" t="s">
        <v>3034</v>
      </c>
      <c r="F4110" s="6">
        <v>8037029044</v>
      </c>
      <c r="G4110" s="6">
        <v>5056</v>
      </c>
      <c r="H4110" s="6" t="s">
        <v>3033</v>
      </c>
      <c r="I4110" s="6" t="s">
        <v>3032</v>
      </c>
      <c r="K4110" s="6" t="s">
        <v>14</v>
      </c>
      <c r="L4110" s="6" t="s">
        <v>3031</v>
      </c>
      <c r="M4110" s="6" t="s">
        <v>131</v>
      </c>
      <c r="N4110" s="6" t="s">
        <v>20</v>
      </c>
      <c r="O4110" s="6" t="s">
        <v>3030</v>
      </c>
    </row>
    <row r="4111" spans="1:15" x14ac:dyDescent="0.35">
      <c r="A4111" s="6">
        <v>4109</v>
      </c>
      <c r="B4111" s="6">
        <v>170533024893</v>
      </c>
      <c r="C4111" s="8">
        <v>45306</v>
      </c>
      <c r="D4111" s="6">
        <v>420</v>
      </c>
      <c r="E4111" s="6" t="s">
        <v>3029</v>
      </c>
      <c r="F4111" s="6">
        <v>8126642288</v>
      </c>
      <c r="G4111" s="6">
        <v>27262</v>
      </c>
      <c r="H4111" s="6" t="s">
        <v>210</v>
      </c>
      <c r="I4111" s="6" t="s">
        <v>3028</v>
      </c>
      <c r="J4111" s="6" t="s">
        <v>3027</v>
      </c>
      <c r="K4111" s="6" t="s">
        <v>14</v>
      </c>
      <c r="L4111" s="6" t="s">
        <v>3026</v>
      </c>
      <c r="M4111" s="6" t="s">
        <v>177</v>
      </c>
      <c r="N4111" s="6" t="s">
        <v>11</v>
      </c>
      <c r="O4111" s="6" t="s">
        <v>3025</v>
      </c>
    </row>
    <row r="4112" spans="1:15" x14ac:dyDescent="0.35">
      <c r="A4112" s="6">
        <v>4110</v>
      </c>
      <c r="B4112" s="6">
        <v>170531689455</v>
      </c>
      <c r="C4112" s="8">
        <v>45306</v>
      </c>
      <c r="D4112" s="6">
        <v>420</v>
      </c>
      <c r="E4112" s="6" t="s">
        <v>3024</v>
      </c>
      <c r="F4112" s="6">
        <v>8126642288</v>
      </c>
      <c r="G4112" s="6">
        <v>23992</v>
      </c>
      <c r="H4112" s="6" t="s">
        <v>2992</v>
      </c>
      <c r="I4112" s="6" t="s">
        <v>2992</v>
      </c>
      <c r="J4112" s="6" t="s">
        <v>3023</v>
      </c>
      <c r="K4112" s="6" t="s">
        <v>14</v>
      </c>
      <c r="L4112" s="6" t="s">
        <v>3022</v>
      </c>
      <c r="M4112" s="6" t="s">
        <v>177</v>
      </c>
      <c r="N4112" s="6" t="s">
        <v>11</v>
      </c>
      <c r="O4112" s="6" t="s">
        <v>3021</v>
      </c>
    </row>
    <row r="4113" spans="1:15" x14ac:dyDescent="0.35">
      <c r="A4113" s="6">
        <v>4111</v>
      </c>
      <c r="B4113" s="6">
        <v>170532951756</v>
      </c>
      <c r="C4113" s="8">
        <v>45306</v>
      </c>
      <c r="D4113" s="6">
        <v>420</v>
      </c>
      <c r="E4113" s="6" t="s">
        <v>3020</v>
      </c>
      <c r="F4113" s="6">
        <v>7038599500</v>
      </c>
      <c r="G4113" s="6">
        <v>6973</v>
      </c>
      <c r="H4113" s="6" t="s">
        <v>1509</v>
      </c>
      <c r="I4113" s="6" t="s">
        <v>3019</v>
      </c>
      <c r="J4113" s="6" t="s">
        <v>715</v>
      </c>
      <c r="K4113" s="6" t="s">
        <v>36</v>
      </c>
      <c r="L4113" s="6" t="s">
        <v>2990</v>
      </c>
      <c r="M4113" s="6" t="s">
        <v>131</v>
      </c>
      <c r="N4113" s="6" t="s">
        <v>20</v>
      </c>
      <c r="O4113" s="6" t="s">
        <v>3018</v>
      </c>
    </row>
    <row r="4114" spans="1:15" x14ac:dyDescent="0.35">
      <c r="A4114" s="6">
        <v>4112</v>
      </c>
      <c r="B4114" s="6">
        <v>170532898549</v>
      </c>
      <c r="C4114" s="8">
        <v>45306</v>
      </c>
      <c r="D4114" s="6">
        <v>420</v>
      </c>
      <c r="E4114" s="6" t="s">
        <v>3017</v>
      </c>
      <c r="F4114" s="6">
        <v>8034387203</v>
      </c>
      <c r="G4114" s="6">
        <v>23772</v>
      </c>
      <c r="H4114" s="6" t="s">
        <v>1150</v>
      </c>
      <c r="I4114" s="6" t="s">
        <v>92</v>
      </c>
      <c r="J4114" s="6" t="s">
        <v>3016</v>
      </c>
      <c r="K4114" s="6" t="s">
        <v>14</v>
      </c>
      <c r="L4114" s="6" t="s">
        <v>1409</v>
      </c>
      <c r="M4114" s="6" t="s">
        <v>152</v>
      </c>
      <c r="N4114" s="6" t="s">
        <v>20</v>
      </c>
      <c r="O4114" s="6" t="s">
        <v>3015</v>
      </c>
    </row>
    <row r="4115" spans="1:15" x14ac:dyDescent="0.35">
      <c r="A4115" s="6">
        <v>4113</v>
      </c>
      <c r="B4115" s="6">
        <v>170532782353</v>
      </c>
      <c r="C4115" s="8">
        <v>45306</v>
      </c>
      <c r="D4115" s="6">
        <v>420</v>
      </c>
      <c r="E4115" s="6" t="s">
        <v>3014</v>
      </c>
      <c r="F4115" s="6">
        <v>8033217090</v>
      </c>
      <c r="G4115" s="6">
        <v>6579</v>
      </c>
      <c r="H4115" s="6" t="s">
        <v>3013</v>
      </c>
      <c r="I4115" s="6" t="s">
        <v>3012</v>
      </c>
      <c r="J4115" s="6" t="s">
        <v>3011</v>
      </c>
      <c r="K4115" s="6" t="s">
        <v>36</v>
      </c>
      <c r="L4115" s="6" t="s">
        <v>3010</v>
      </c>
      <c r="M4115" s="6" t="s">
        <v>12</v>
      </c>
      <c r="N4115" s="6" t="s">
        <v>11</v>
      </c>
      <c r="O4115" s="6" t="s">
        <v>3009</v>
      </c>
    </row>
    <row r="4116" spans="1:15" x14ac:dyDescent="0.35">
      <c r="A4116" s="6">
        <v>4114</v>
      </c>
      <c r="B4116" s="6">
        <v>170481342716</v>
      </c>
      <c r="C4116" s="8">
        <v>45306</v>
      </c>
      <c r="D4116" s="6">
        <v>420</v>
      </c>
      <c r="E4116" s="6" t="s">
        <v>3008</v>
      </c>
      <c r="F4116" s="6">
        <v>8063871981</v>
      </c>
      <c r="G4116" s="6">
        <v>14976</v>
      </c>
      <c r="H4116" s="6" t="s">
        <v>3007</v>
      </c>
      <c r="I4116" s="6" t="s">
        <v>1582</v>
      </c>
      <c r="J4116" s="6" t="s">
        <v>3006</v>
      </c>
      <c r="K4116" s="6" t="s">
        <v>36</v>
      </c>
      <c r="L4116" s="6" t="s">
        <v>3005</v>
      </c>
      <c r="M4116" s="6" t="s">
        <v>12</v>
      </c>
      <c r="N4116" s="6" t="s">
        <v>11</v>
      </c>
      <c r="O4116" s="6" t="s">
        <v>3004</v>
      </c>
    </row>
    <row r="4117" spans="1:15" x14ac:dyDescent="0.35">
      <c r="A4117" s="6">
        <v>4115</v>
      </c>
      <c r="B4117" s="6">
        <v>170532806159</v>
      </c>
      <c r="C4117" s="8">
        <v>45306</v>
      </c>
      <c r="D4117" s="6">
        <v>420</v>
      </c>
      <c r="E4117" s="6" t="s">
        <v>3003</v>
      </c>
      <c r="F4117" s="6">
        <v>8036318479</v>
      </c>
      <c r="G4117" s="6">
        <v>28785</v>
      </c>
      <c r="H4117" s="6" t="s">
        <v>3002</v>
      </c>
      <c r="I4117" s="6" t="s">
        <v>3001</v>
      </c>
      <c r="K4117" s="6" t="s">
        <v>36</v>
      </c>
      <c r="L4117" s="6" t="s">
        <v>3000</v>
      </c>
      <c r="M4117" s="6" t="s">
        <v>177</v>
      </c>
      <c r="N4117" s="6" t="s">
        <v>11</v>
      </c>
      <c r="O4117" s="6" t="s">
        <v>2999</v>
      </c>
    </row>
    <row r="4118" spans="1:15" x14ac:dyDescent="0.35">
      <c r="A4118" s="6">
        <v>4116</v>
      </c>
      <c r="B4118" s="6">
        <v>170532742891</v>
      </c>
      <c r="C4118" s="8">
        <v>45306</v>
      </c>
      <c r="D4118" s="6">
        <v>420</v>
      </c>
      <c r="E4118" s="6" t="s">
        <v>2998</v>
      </c>
      <c r="F4118" s="6">
        <v>8033132329</v>
      </c>
      <c r="G4118" s="6">
        <v>6143</v>
      </c>
      <c r="H4118" s="6" t="s">
        <v>1712</v>
      </c>
      <c r="I4118" s="6" t="s">
        <v>122</v>
      </c>
      <c r="J4118" s="6" t="s">
        <v>2997</v>
      </c>
      <c r="K4118" s="6" t="s">
        <v>14</v>
      </c>
      <c r="L4118" s="6" t="s">
        <v>2996</v>
      </c>
      <c r="M4118" s="6" t="s">
        <v>131</v>
      </c>
      <c r="N4118" s="6" t="s">
        <v>20</v>
      </c>
      <c r="O4118" s="6" t="s">
        <v>2995</v>
      </c>
    </row>
    <row r="4119" spans="1:15" x14ac:dyDescent="0.35">
      <c r="A4119" s="6">
        <v>4117</v>
      </c>
      <c r="B4119" s="6">
        <v>170532704382</v>
      </c>
      <c r="C4119" s="8">
        <v>45306</v>
      </c>
      <c r="D4119" s="6">
        <v>420</v>
      </c>
      <c r="E4119" s="6" t="s">
        <v>2994</v>
      </c>
      <c r="F4119" s="6">
        <v>8035898803</v>
      </c>
      <c r="G4119" s="6">
        <v>4599</v>
      </c>
      <c r="H4119" s="6" t="s">
        <v>2993</v>
      </c>
      <c r="I4119" s="6" t="s">
        <v>2992</v>
      </c>
      <c r="J4119" s="6" t="s">
        <v>2991</v>
      </c>
      <c r="K4119" s="6" t="s">
        <v>14</v>
      </c>
      <c r="L4119" s="6" t="s">
        <v>2990</v>
      </c>
      <c r="M4119" s="6" t="s">
        <v>131</v>
      </c>
      <c r="N4119" s="6" t="s">
        <v>20</v>
      </c>
      <c r="O4119" s="6" t="s">
        <v>2989</v>
      </c>
    </row>
    <row r="4120" spans="1:15" x14ac:dyDescent="0.35">
      <c r="A4120" s="6">
        <v>4118</v>
      </c>
      <c r="B4120" s="6">
        <v>170532677138</v>
      </c>
      <c r="C4120" s="8">
        <v>45306</v>
      </c>
      <c r="D4120" s="6">
        <v>420</v>
      </c>
      <c r="E4120" s="6" t="s">
        <v>2988</v>
      </c>
      <c r="F4120" s="6">
        <v>8037984697</v>
      </c>
      <c r="G4120" s="6">
        <v>9023</v>
      </c>
      <c r="H4120" s="6" t="s">
        <v>2987</v>
      </c>
      <c r="I4120" s="6" t="s">
        <v>1978</v>
      </c>
      <c r="J4120" s="6" t="s">
        <v>2986</v>
      </c>
      <c r="K4120" s="6" t="s">
        <v>14</v>
      </c>
      <c r="L4120" s="6" t="s">
        <v>2985</v>
      </c>
      <c r="M4120" s="6" t="s">
        <v>349</v>
      </c>
      <c r="N4120" s="6" t="s">
        <v>20</v>
      </c>
      <c r="O4120" s="6" t="s">
        <v>2984</v>
      </c>
    </row>
    <row r="4121" spans="1:15" x14ac:dyDescent="0.35">
      <c r="A4121" s="6">
        <v>4119</v>
      </c>
      <c r="B4121" s="6">
        <v>170532600786</v>
      </c>
      <c r="C4121" s="8">
        <v>45306</v>
      </c>
      <c r="D4121" s="6">
        <v>420</v>
      </c>
      <c r="E4121" s="6" t="s">
        <v>2983</v>
      </c>
      <c r="F4121" s="6" t="s">
        <v>2982</v>
      </c>
      <c r="G4121" s="6">
        <v>22669</v>
      </c>
      <c r="H4121" s="6" t="s">
        <v>2981</v>
      </c>
      <c r="I4121" s="6" t="s">
        <v>2980</v>
      </c>
      <c r="J4121" s="6" t="s">
        <v>1540</v>
      </c>
      <c r="K4121" s="6" t="s">
        <v>36</v>
      </c>
      <c r="L4121" s="6" t="s">
        <v>2979</v>
      </c>
      <c r="M4121" s="6" t="s">
        <v>138</v>
      </c>
      <c r="N4121" s="6" t="s">
        <v>11</v>
      </c>
      <c r="O4121" s="6">
        <v>1.22401151445283E+25</v>
      </c>
    </row>
    <row r="4122" spans="1:15" x14ac:dyDescent="0.35">
      <c r="A4122" s="6">
        <v>4120</v>
      </c>
      <c r="B4122" s="6">
        <v>170531561076</v>
      </c>
      <c r="C4122" s="8">
        <v>45306</v>
      </c>
      <c r="D4122" s="6">
        <v>420</v>
      </c>
      <c r="E4122" s="6" t="s">
        <v>2978</v>
      </c>
      <c r="F4122" s="6">
        <v>8063876107</v>
      </c>
      <c r="G4122" s="6">
        <v>27378</v>
      </c>
      <c r="H4122" s="6" t="s">
        <v>661</v>
      </c>
      <c r="I4122" s="6" t="s">
        <v>533</v>
      </c>
      <c r="J4122" s="6" t="s">
        <v>2977</v>
      </c>
      <c r="K4122" s="6" t="s">
        <v>14</v>
      </c>
      <c r="L4122" s="6" t="s">
        <v>2976</v>
      </c>
      <c r="M4122" s="6" t="s">
        <v>152</v>
      </c>
      <c r="N4122" s="6" t="s">
        <v>11</v>
      </c>
      <c r="O4122" s="6" t="s">
        <v>2975</v>
      </c>
    </row>
    <row r="4123" spans="1:15" x14ac:dyDescent="0.35">
      <c r="A4123" s="6">
        <v>4121</v>
      </c>
      <c r="B4123" s="6">
        <v>170444530233</v>
      </c>
      <c r="C4123" s="8">
        <v>45306</v>
      </c>
      <c r="D4123" s="6">
        <v>420</v>
      </c>
      <c r="E4123" s="6" t="s">
        <v>2974</v>
      </c>
      <c r="F4123" s="6">
        <v>8067080340</v>
      </c>
      <c r="G4123" s="6">
        <v>15707</v>
      </c>
      <c r="H4123" s="6" t="s">
        <v>121</v>
      </c>
      <c r="I4123" s="6" t="s">
        <v>2973</v>
      </c>
      <c r="J4123" s="6" t="s">
        <v>2972</v>
      </c>
      <c r="K4123" s="6" t="s">
        <v>36</v>
      </c>
      <c r="L4123" s="6" t="s">
        <v>2971</v>
      </c>
      <c r="M4123" s="6" t="s">
        <v>120</v>
      </c>
      <c r="N4123" s="6" t="s">
        <v>11</v>
      </c>
      <c r="O4123" s="6" t="s">
        <v>2970</v>
      </c>
    </row>
    <row r="4124" spans="1:15" x14ac:dyDescent="0.35">
      <c r="A4124" s="6">
        <v>4122</v>
      </c>
      <c r="B4124" s="6">
        <v>170532497342</v>
      </c>
      <c r="C4124" s="8">
        <v>45306</v>
      </c>
      <c r="D4124" s="6">
        <v>420</v>
      </c>
      <c r="E4124" s="6" t="s">
        <v>2969</v>
      </c>
      <c r="F4124" s="6">
        <v>7065449935</v>
      </c>
      <c r="G4124" s="6">
        <v>23671</v>
      </c>
      <c r="H4124" s="6" t="s">
        <v>2968</v>
      </c>
      <c r="I4124" s="6" t="s">
        <v>2967</v>
      </c>
      <c r="J4124" s="6" t="s">
        <v>2966</v>
      </c>
      <c r="K4124" s="6" t="s">
        <v>14</v>
      </c>
      <c r="L4124" s="6" t="s">
        <v>2965</v>
      </c>
      <c r="M4124" s="6" t="s">
        <v>27</v>
      </c>
      <c r="N4124" s="6" t="s">
        <v>11</v>
      </c>
      <c r="O4124" s="6" t="s">
        <v>2964</v>
      </c>
    </row>
    <row r="4125" spans="1:15" x14ac:dyDescent="0.35">
      <c r="A4125" s="6">
        <v>4123</v>
      </c>
      <c r="B4125" s="6">
        <v>170505651397</v>
      </c>
      <c r="C4125" s="8">
        <v>45306</v>
      </c>
      <c r="D4125" s="6">
        <v>420</v>
      </c>
      <c r="E4125" s="6" t="s">
        <v>2963</v>
      </c>
      <c r="F4125" s="6">
        <v>7033306172</v>
      </c>
      <c r="G4125" s="6">
        <v>17569</v>
      </c>
      <c r="H4125" s="6" t="s">
        <v>2962</v>
      </c>
      <c r="I4125" s="6" t="s">
        <v>2961</v>
      </c>
      <c r="J4125" s="6" t="s">
        <v>2960</v>
      </c>
      <c r="K4125" s="6" t="s">
        <v>36</v>
      </c>
      <c r="L4125" s="6" t="s">
        <v>2959</v>
      </c>
      <c r="M4125" s="6" t="s">
        <v>131</v>
      </c>
      <c r="N4125" s="6" t="s">
        <v>11</v>
      </c>
      <c r="O4125" s="6">
        <v>1.3240115142553001E+25</v>
      </c>
    </row>
    <row r="4126" spans="1:15" x14ac:dyDescent="0.35">
      <c r="A4126" s="6">
        <v>4124</v>
      </c>
      <c r="B4126" s="6">
        <v>170532424095</v>
      </c>
      <c r="C4126" s="8">
        <v>45306</v>
      </c>
      <c r="D4126" s="6">
        <v>420</v>
      </c>
      <c r="E4126" s="6" t="s">
        <v>2958</v>
      </c>
      <c r="F4126" s="6">
        <v>8068877911</v>
      </c>
      <c r="G4126" s="6">
        <v>29601</v>
      </c>
      <c r="H4126" s="6" t="s">
        <v>2957</v>
      </c>
      <c r="I4126" s="6" t="s">
        <v>2956</v>
      </c>
      <c r="J4126" s="6" t="s">
        <v>2955</v>
      </c>
      <c r="K4126" s="6" t="s">
        <v>36</v>
      </c>
      <c r="L4126" s="6" t="s">
        <v>2954</v>
      </c>
      <c r="M4126" s="6" t="s">
        <v>138</v>
      </c>
      <c r="N4126" s="6" t="s">
        <v>11</v>
      </c>
      <c r="O4126" s="6">
        <v>1.22401151422493E+25</v>
      </c>
    </row>
    <row r="4127" spans="1:15" x14ac:dyDescent="0.35">
      <c r="A4127" s="6">
        <v>4125</v>
      </c>
      <c r="B4127" s="6">
        <v>170532473325</v>
      </c>
      <c r="C4127" s="8">
        <v>45306</v>
      </c>
      <c r="D4127" s="6">
        <v>420</v>
      </c>
      <c r="E4127" s="6" t="s">
        <v>2953</v>
      </c>
      <c r="F4127" s="6">
        <v>7032914927</v>
      </c>
      <c r="G4127" s="6">
        <v>20198</v>
      </c>
      <c r="H4127" s="6" t="s">
        <v>2952</v>
      </c>
      <c r="I4127" s="6" t="s">
        <v>2951</v>
      </c>
      <c r="J4127" s="6" t="s">
        <v>2950</v>
      </c>
      <c r="K4127" s="6" t="s">
        <v>14</v>
      </c>
      <c r="L4127" s="6" t="s">
        <v>2949</v>
      </c>
      <c r="M4127" s="6" t="s">
        <v>189</v>
      </c>
      <c r="N4127" s="6" t="s">
        <v>11</v>
      </c>
      <c r="O4127" s="6" t="s">
        <v>2948</v>
      </c>
    </row>
    <row r="4128" spans="1:15" x14ac:dyDescent="0.35">
      <c r="A4128" s="6">
        <v>4126</v>
      </c>
      <c r="B4128" s="6">
        <v>170532456471</v>
      </c>
      <c r="C4128" s="8">
        <v>45306</v>
      </c>
      <c r="D4128" s="6">
        <v>420</v>
      </c>
      <c r="E4128" s="6" t="s">
        <v>2947</v>
      </c>
      <c r="F4128" s="6">
        <v>8101560098</v>
      </c>
      <c r="G4128" s="6">
        <v>15973</v>
      </c>
      <c r="H4128" s="6" t="s">
        <v>2946</v>
      </c>
      <c r="I4128" s="6" t="s">
        <v>2945</v>
      </c>
      <c r="K4128" s="6" t="s">
        <v>14</v>
      </c>
      <c r="L4128" s="6" t="s">
        <v>2944</v>
      </c>
      <c r="M4128" s="6" t="s">
        <v>12</v>
      </c>
      <c r="N4128" s="6" t="s">
        <v>11</v>
      </c>
      <c r="O4128" s="6" t="s">
        <v>2943</v>
      </c>
    </row>
    <row r="4129" spans="1:15" x14ac:dyDescent="0.35">
      <c r="A4129" s="6">
        <v>4127</v>
      </c>
      <c r="B4129" s="6">
        <v>170532404352</v>
      </c>
      <c r="C4129" s="8">
        <v>45306</v>
      </c>
      <c r="D4129" s="6">
        <v>420</v>
      </c>
      <c r="E4129" s="6" t="s">
        <v>2942</v>
      </c>
      <c r="F4129" s="6">
        <v>7032436970</v>
      </c>
      <c r="G4129" s="6">
        <v>23113</v>
      </c>
      <c r="H4129" s="6" t="s">
        <v>2941</v>
      </c>
      <c r="I4129" s="6" t="s">
        <v>2940</v>
      </c>
      <c r="J4129" s="6" t="s">
        <v>976</v>
      </c>
      <c r="K4129" s="6" t="s">
        <v>14</v>
      </c>
      <c r="L4129" s="6" t="s">
        <v>2939</v>
      </c>
      <c r="M4129" s="6" t="s">
        <v>189</v>
      </c>
      <c r="N4129" s="6" t="s">
        <v>11</v>
      </c>
      <c r="O4129" s="6" t="s">
        <v>2938</v>
      </c>
    </row>
    <row r="4130" spans="1:15" x14ac:dyDescent="0.35">
      <c r="A4130" s="6">
        <v>4128</v>
      </c>
      <c r="B4130" s="6">
        <v>170532250840</v>
      </c>
      <c r="C4130" s="8">
        <v>45306</v>
      </c>
      <c r="D4130" s="6">
        <v>420</v>
      </c>
      <c r="E4130" s="6" t="s">
        <v>2937</v>
      </c>
      <c r="F4130" s="6">
        <v>7067720700</v>
      </c>
      <c r="G4130" s="6">
        <v>26905</v>
      </c>
      <c r="H4130" s="6" t="s">
        <v>2936</v>
      </c>
      <c r="I4130" s="6" t="s">
        <v>2935</v>
      </c>
      <c r="J4130" s="6" t="s">
        <v>1593</v>
      </c>
      <c r="K4130" s="6" t="s">
        <v>14</v>
      </c>
      <c r="L4130" s="6" t="s">
        <v>2934</v>
      </c>
      <c r="M4130" s="6" t="s">
        <v>12</v>
      </c>
      <c r="N4130" s="6" t="s">
        <v>20</v>
      </c>
      <c r="O4130" s="6" t="s">
        <v>2933</v>
      </c>
    </row>
    <row r="4131" spans="1:15" x14ac:dyDescent="0.35">
      <c r="A4131" s="6">
        <v>4129</v>
      </c>
      <c r="B4131" s="6">
        <v>170532284297</v>
      </c>
      <c r="C4131" s="8">
        <v>45306</v>
      </c>
      <c r="D4131" s="6">
        <v>420</v>
      </c>
      <c r="E4131" s="6" t="s">
        <v>2932</v>
      </c>
      <c r="F4131" s="6">
        <v>8033397035</v>
      </c>
      <c r="G4131" s="6">
        <v>2068</v>
      </c>
      <c r="H4131" s="6" t="s">
        <v>2931</v>
      </c>
      <c r="I4131" s="6" t="s">
        <v>2930</v>
      </c>
      <c r="J4131" s="6" t="s">
        <v>2929</v>
      </c>
      <c r="K4131" s="6" t="s">
        <v>36</v>
      </c>
      <c r="L4131" s="6" t="s">
        <v>2928</v>
      </c>
      <c r="M4131" s="6" t="s">
        <v>138</v>
      </c>
      <c r="N4131" s="6" t="s">
        <v>11</v>
      </c>
      <c r="O4131" s="6">
        <v>1.2240115135638299E+25</v>
      </c>
    </row>
    <row r="4132" spans="1:15" x14ac:dyDescent="0.35">
      <c r="A4132" s="6">
        <v>4130</v>
      </c>
      <c r="B4132" s="6">
        <v>170532164129</v>
      </c>
      <c r="C4132" s="8">
        <v>45306</v>
      </c>
      <c r="D4132" s="6">
        <v>420</v>
      </c>
      <c r="E4132" s="6" t="s">
        <v>2927</v>
      </c>
      <c r="F4132" s="6">
        <v>8076476650</v>
      </c>
      <c r="G4132" s="6">
        <v>20919</v>
      </c>
      <c r="H4132" s="6" t="s">
        <v>2926</v>
      </c>
      <c r="I4132" s="6" t="s">
        <v>2925</v>
      </c>
      <c r="J4132" s="6" t="s">
        <v>2924</v>
      </c>
      <c r="K4132" s="6" t="s">
        <v>36</v>
      </c>
      <c r="L4132" s="6" t="s">
        <v>2923</v>
      </c>
      <c r="M4132" s="6" t="s">
        <v>12</v>
      </c>
      <c r="N4132" s="6" t="s">
        <v>11</v>
      </c>
      <c r="O4132" s="6">
        <v>7.2401151330069357E+24</v>
      </c>
    </row>
    <row r="4133" spans="1:15" x14ac:dyDescent="0.35">
      <c r="A4133" s="6">
        <v>4131</v>
      </c>
      <c r="B4133" s="6">
        <v>170531979740</v>
      </c>
      <c r="C4133" s="8">
        <v>45306</v>
      </c>
      <c r="D4133" s="6">
        <v>420</v>
      </c>
      <c r="E4133" s="6" t="s">
        <v>2922</v>
      </c>
      <c r="F4133" s="6">
        <v>8056891075</v>
      </c>
      <c r="G4133" s="6">
        <v>7542</v>
      </c>
      <c r="H4133" s="6" t="s">
        <v>2921</v>
      </c>
      <c r="I4133" s="6" t="s">
        <v>2920</v>
      </c>
      <c r="J4133" s="6" t="s">
        <v>2919</v>
      </c>
      <c r="K4133" s="6" t="s">
        <v>36</v>
      </c>
      <c r="L4133" s="6" t="s">
        <v>2918</v>
      </c>
      <c r="M4133" s="6" t="s">
        <v>131</v>
      </c>
      <c r="N4133" s="6" t="s">
        <v>20</v>
      </c>
      <c r="O4133" s="6" t="s">
        <v>2917</v>
      </c>
    </row>
    <row r="4134" spans="1:15" x14ac:dyDescent="0.35">
      <c r="A4134" s="6">
        <v>4132</v>
      </c>
      <c r="B4134" s="6">
        <v>170532138883</v>
      </c>
      <c r="C4134" s="8">
        <v>45306</v>
      </c>
      <c r="D4134" s="6">
        <v>420</v>
      </c>
      <c r="E4134" s="6" t="s">
        <v>2916</v>
      </c>
      <c r="F4134" s="6">
        <v>8033221004</v>
      </c>
      <c r="G4134" s="6">
        <v>4412</v>
      </c>
      <c r="H4134" s="6" t="s">
        <v>2915</v>
      </c>
      <c r="I4134" s="6" t="s">
        <v>2914</v>
      </c>
      <c r="J4134" s="6" t="s">
        <v>2913</v>
      </c>
      <c r="K4134" s="6" t="s">
        <v>36</v>
      </c>
      <c r="L4134" s="6" t="s">
        <v>2912</v>
      </c>
      <c r="M4134" s="6" t="s">
        <v>12</v>
      </c>
      <c r="N4134" s="6" t="s">
        <v>11</v>
      </c>
      <c r="O4134" s="6" t="s">
        <v>2911</v>
      </c>
    </row>
    <row r="4135" spans="1:15" x14ac:dyDescent="0.35">
      <c r="A4135" s="6">
        <v>4133</v>
      </c>
      <c r="B4135" s="6">
        <v>170531994128</v>
      </c>
      <c r="C4135" s="8">
        <v>45306</v>
      </c>
      <c r="D4135" s="6">
        <v>420</v>
      </c>
      <c r="E4135" s="6" t="s">
        <v>2910</v>
      </c>
      <c r="F4135" s="6">
        <v>8066063004</v>
      </c>
      <c r="G4135" s="6">
        <v>15754</v>
      </c>
      <c r="H4135" s="6" t="s">
        <v>1613</v>
      </c>
      <c r="I4135" s="6" t="s">
        <v>2909</v>
      </c>
      <c r="J4135" s="6" t="s">
        <v>1540</v>
      </c>
      <c r="K4135" s="6" t="s">
        <v>36</v>
      </c>
      <c r="L4135" s="6" t="s">
        <v>1330</v>
      </c>
      <c r="M4135" s="6" t="s">
        <v>12</v>
      </c>
      <c r="N4135" s="6" t="s">
        <v>20</v>
      </c>
      <c r="O4135" s="6">
        <v>1.3240115130937E+25</v>
      </c>
    </row>
    <row r="4136" spans="1:15" x14ac:dyDescent="0.35">
      <c r="A4136" s="6">
        <v>4134</v>
      </c>
      <c r="B4136" s="6">
        <v>170531984754</v>
      </c>
      <c r="C4136" s="8">
        <v>45306</v>
      </c>
      <c r="D4136" s="6">
        <v>420</v>
      </c>
      <c r="E4136" s="6" t="s">
        <v>2908</v>
      </c>
      <c r="F4136" s="6">
        <v>8130771607</v>
      </c>
      <c r="G4136" s="6">
        <v>30105</v>
      </c>
      <c r="H4136" s="6" t="s">
        <v>2907</v>
      </c>
      <c r="I4136" s="6" t="s">
        <v>2906</v>
      </c>
      <c r="J4136" s="6" t="s">
        <v>2303</v>
      </c>
      <c r="K4136" s="6" t="s">
        <v>14</v>
      </c>
      <c r="L4136" s="6" t="s">
        <v>2905</v>
      </c>
      <c r="M4136" s="6" t="s">
        <v>145</v>
      </c>
      <c r="N4136" s="6" t="s">
        <v>11</v>
      </c>
      <c r="O4136" s="6" t="s">
        <v>2904</v>
      </c>
    </row>
    <row r="4137" spans="1:15" x14ac:dyDescent="0.35">
      <c r="A4137" s="6">
        <v>4135</v>
      </c>
      <c r="B4137" s="6">
        <v>170531821841</v>
      </c>
      <c r="C4137" s="8">
        <v>45306</v>
      </c>
      <c r="D4137" s="6">
        <v>420</v>
      </c>
      <c r="E4137" s="6" t="s">
        <v>2903</v>
      </c>
      <c r="F4137" s="6">
        <v>8033628702</v>
      </c>
      <c r="G4137" s="6">
        <v>5797</v>
      </c>
      <c r="H4137" s="6" t="s">
        <v>2902</v>
      </c>
      <c r="I4137" s="6" t="s">
        <v>1166</v>
      </c>
      <c r="J4137" s="6" t="s">
        <v>2901</v>
      </c>
      <c r="K4137" s="6" t="s">
        <v>14</v>
      </c>
      <c r="L4137" s="6" t="s">
        <v>2900</v>
      </c>
      <c r="M4137" s="6" t="s">
        <v>145</v>
      </c>
      <c r="N4137" s="6" t="s">
        <v>20</v>
      </c>
      <c r="O4137" s="6">
        <v>1.6240115123356001E+25</v>
      </c>
    </row>
    <row r="4138" spans="1:15" x14ac:dyDescent="0.35">
      <c r="A4138" s="6">
        <v>4136</v>
      </c>
      <c r="B4138" s="6">
        <v>170531672222</v>
      </c>
      <c r="C4138" s="8">
        <v>45306</v>
      </c>
      <c r="D4138" s="6">
        <v>420</v>
      </c>
      <c r="E4138" s="6" t="s">
        <v>2899</v>
      </c>
      <c r="F4138" s="6">
        <v>9059509056</v>
      </c>
      <c r="G4138" s="6">
        <v>29371</v>
      </c>
      <c r="H4138" s="6" t="s">
        <v>2898</v>
      </c>
      <c r="I4138" s="6" t="s">
        <v>38</v>
      </c>
      <c r="J4138" s="6" t="s">
        <v>2897</v>
      </c>
      <c r="K4138" s="6" t="s">
        <v>36</v>
      </c>
      <c r="L4138" s="6" t="s">
        <v>2896</v>
      </c>
      <c r="M4138" s="6" t="s">
        <v>201</v>
      </c>
      <c r="N4138" s="6" t="s">
        <v>11</v>
      </c>
      <c r="O4138" s="6" t="s">
        <v>2895</v>
      </c>
    </row>
    <row r="4139" spans="1:15" x14ac:dyDescent="0.35">
      <c r="A4139" s="6">
        <v>4137</v>
      </c>
      <c r="B4139" s="6">
        <v>170531658949</v>
      </c>
      <c r="C4139" s="8">
        <v>45306</v>
      </c>
      <c r="D4139" s="6">
        <v>420</v>
      </c>
      <c r="E4139" s="6" t="s">
        <v>2894</v>
      </c>
      <c r="F4139" s="6">
        <v>8036089935</v>
      </c>
      <c r="G4139" s="6">
        <v>17522</v>
      </c>
      <c r="H4139" s="6" t="s">
        <v>2893</v>
      </c>
      <c r="I4139" s="6" t="s">
        <v>2892</v>
      </c>
      <c r="J4139" s="6" t="s">
        <v>2891</v>
      </c>
      <c r="K4139" s="6" t="s">
        <v>36</v>
      </c>
      <c r="L4139" s="6" t="s">
        <v>2890</v>
      </c>
      <c r="M4139" s="6" t="s">
        <v>578</v>
      </c>
      <c r="N4139" s="6" t="s">
        <v>20</v>
      </c>
      <c r="O4139" s="6" t="s">
        <v>2889</v>
      </c>
    </row>
    <row r="4140" spans="1:15" x14ac:dyDescent="0.35">
      <c r="A4140" s="6">
        <v>4138</v>
      </c>
      <c r="B4140" s="6">
        <v>170531650139</v>
      </c>
      <c r="C4140" s="8">
        <v>45306</v>
      </c>
      <c r="D4140" s="6">
        <v>420</v>
      </c>
      <c r="E4140" s="6" t="s">
        <v>2888</v>
      </c>
      <c r="F4140" s="6">
        <v>8155432521</v>
      </c>
      <c r="G4140" s="6">
        <v>17464</v>
      </c>
      <c r="H4140" s="6" t="s">
        <v>2887</v>
      </c>
      <c r="I4140" s="6" t="s">
        <v>2886</v>
      </c>
      <c r="J4140" s="6" t="s">
        <v>2885</v>
      </c>
      <c r="K4140" s="6" t="s">
        <v>36</v>
      </c>
      <c r="L4140" s="6" t="s">
        <v>2884</v>
      </c>
      <c r="M4140" s="6" t="s">
        <v>201</v>
      </c>
      <c r="N4140" s="6" t="s">
        <v>11</v>
      </c>
      <c r="O4140" s="6" t="s">
        <v>2883</v>
      </c>
    </row>
    <row r="4141" spans="1:15" x14ac:dyDescent="0.35">
      <c r="A4141" s="6">
        <v>4139</v>
      </c>
      <c r="B4141" s="6">
        <v>170531173655</v>
      </c>
      <c r="C4141" s="8">
        <v>45306</v>
      </c>
      <c r="D4141" s="6">
        <v>420</v>
      </c>
      <c r="E4141" s="6" t="s">
        <v>2882</v>
      </c>
      <c r="F4141" s="6" t="s">
        <v>2881</v>
      </c>
      <c r="G4141" s="6">
        <v>28057</v>
      </c>
      <c r="H4141" s="6" t="s">
        <v>924</v>
      </c>
      <c r="I4141" s="6" t="s">
        <v>2880</v>
      </c>
      <c r="J4141" s="6" t="s">
        <v>2879</v>
      </c>
      <c r="K4141" s="6" t="s">
        <v>14</v>
      </c>
      <c r="L4141" s="6" t="s">
        <v>159</v>
      </c>
      <c r="M4141" s="6" t="s">
        <v>159</v>
      </c>
      <c r="N4141" s="6" t="s">
        <v>11</v>
      </c>
      <c r="O4141" s="6" t="s">
        <v>2878</v>
      </c>
    </row>
    <row r="4142" spans="1:15" x14ac:dyDescent="0.35">
      <c r="A4142" s="6">
        <v>4140</v>
      </c>
      <c r="B4142" s="6">
        <v>170531465416</v>
      </c>
      <c r="C4142" s="8">
        <v>45306</v>
      </c>
      <c r="D4142" s="6">
        <v>420</v>
      </c>
      <c r="E4142" s="6" t="s">
        <v>2877</v>
      </c>
      <c r="F4142" s="6">
        <v>9065755944</v>
      </c>
      <c r="G4142" s="6">
        <v>5956</v>
      </c>
      <c r="H4142" s="6" t="s">
        <v>2876</v>
      </c>
      <c r="I4142" s="6" t="s">
        <v>1741</v>
      </c>
      <c r="J4142" s="6" t="s">
        <v>2875</v>
      </c>
      <c r="K4142" s="6" t="s">
        <v>14</v>
      </c>
      <c r="L4142" s="6" t="s">
        <v>2874</v>
      </c>
      <c r="M4142" s="6" t="s">
        <v>138</v>
      </c>
      <c r="N4142" s="6" t="s">
        <v>20</v>
      </c>
      <c r="O4142" s="6" t="s">
        <v>2873</v>
      </c>
    </row>
    <row r="4143" spans="1:15" x14ac:dyDescent="0.35">
      <c r="A4143" s="6">
        <v>4141</v>
      </c>
      <c r="B4143" s="6">
        <v>170506288742</v>
      </c>
      <c r="C4143" s="8">
        <v>45306</v>
      </c>
      <c r="D4143" s="6">
        <v>420</v>
      </c>
      <c r="E4143" s="6" t="s">
        <v>2872</v>
      </c>
      <c r="F4143" s="6">
        <v>7030460858</v>
      </c>
      <c r="G4143" s="6">
        <v>5436</v>
      </c>
      <c r="H4143" s="6" t="s">
        <v>2871</v>
      </c>
      <c r="I4143" s="6" t="s">
        <v>378</v>
      </c>
      <c r="J4143" s="6" t="s">
        <v>2870</v>
      </c>
      <c r="K4143" s="6" t="s">
        <v>14</v>
      </c>
      <c r="L4143" s="6" t="s">
        <v>2869</v>
      </c>
      <c r="M4143" s="6" t="s">
        <v>189</v>
      </c>
      <c r="N4143" s="6" t="s">
        <v>11</v>
      </c>
      <c r="O4143" s="6">
        <v>1.3240115114317001E+25</v>
      </c>
    </row>
    <row r="4144" spans="1:15" x14ac:dyDescent="0.35">
      <c r="A4144" s="6">
        <v>4142</v>
      </c>
      <c r="B4144" s="6">
        <v>170531435773</v>
      </c>
      <c r="C4144" s="8">
        <v>45306</v>
      </c>
      <c r="D4144" s="6">
        <v>420</v>
      </c>
      <c r="E4144" s="6" t="s">
        <v>2868</v>
      </c>
      <c r="F4144" s="6">
        <v>8123235769</v>
      </c>
      <c r="G4144" s="6">
        <v>29934</v>
      </c>
      <c r="H4144" s="6" t="s">
        <v>2867</v>
      </c>
      <c r="I4144" s="6" t="s">
        <v>2866</v>
      </c>
      <c r="J4144" s="6" t="s">
        <v>1707</v>
      </c>
      <c r="K4144" s="6" t="s">
        <v>36</v>
      </c>
      <c r="L4144" s="6" t="s">
        <v>2865</v>
      </c>
      <c r="M4144" s="6" t="s">
        <v>189</v>
      </c>
      <c r="N4144" s="6" t="s">
        <v>11</v>
      </c>
      <c r="O4144" s="6" t="s">
        <v>2864</v>
      </c>
    </row>
    <row r="4145" spans="1:15" x14ac:dyDescent="0.35">
      <c r="A4145" s="6">
        <v>4143</v>
      </c>
      <c r="B4145" s="6">
        <v>170480650030</v>
      </c>
      <c r="C4145" s="8">
        <v>45306</v>
      </c>
      <c r="D4145" s="6">
        <v>420</v>
      </c>
      <c r="E4145" s="6" t="s">
        <v>2863</v>
      </c>
      <c r="F4145" s="6">
        <v>7030213717</v>
      </c>
      <c r="G4145" s="6">
        <v>25540</v>
      </c>
      <c r="H4145" s="6" t="s">
        <v>2862</v>
      </c>
      <c r="I4145" s="6" t="s">
        <v>2861</v>
      </c>
      <c r="J4145" s="6" t="s">
        <v>92</v>
      </c>
      <c r="K4145" s="6" t="s">
        <v>14</v>
      </c>
      <c r="L4145" s="6" t="s">
        <v>2860</v>
      </c>
      <c r="M4145" s="6" t="s">
        <v>201</v>
      </c>
      <c r="N4145" s="6" t="s">
        <v>11</v>
      </c>
      <c r="O4145" s="6" t="s">
        <v>2859</v>
      </c>
    </row>
    <row r="4146" spans="1:15" x14ac:dyDescent="0.35">
      <c r="A4146" s="6">
        <v>4144</v>
      </c>
      <c r="B4146" s="6">
        <v>170531358333</v>
      </c>
      <c r="C4146" s="8">
        <v>45306</v>
      </c>
      <c r="D4146" s="6">
        <v>420</v>
      </c>
      <c r="E4146" s="6" t="s">
        <v>2858</v>
      </c>
      <c r="F4146" s="6">
        <v>7036693454</v>
      </c>
      <c r="G4146" s="6">
        <v>25455</v>
      </c>
      <c r="H4146" s="6" t="s">
        <v>2857</v>
      </c>
      <c r="I4146" s="6" t="s">
        <v>955</v>
      </c>
      <c r="J4146" s="6" t="s">
        <v>2856</v>
      </c>
      <c r="K4146" s="6" t="s">
        <v>14</v>
      </c>
      <c r="L4146" s="6" t="s">
        <v>2855</v>
      </c>
      <c r="M4146" s="6" t="s">
        <v>12</v>
      </c>
      <c r="N4146" s="6" t="s">
        <v>11</v>
      </c>
      <c r="O4146" s="6" t="s">
        <v>2854</v>
      </c>
    </row>
    <row r="4147" spans="1:15" x14ac:dyDescent="0.35">
      <c r="A4147" s="6">
        <v>4145</v>
      </c>
      <c r="B4147" s="6">
        <v>170531273514</v>
      </c>
      <c r="C4147" s="8">
        <v>45306</v>
      </c>
      <c r="D4147" s="6">
        <v>420</v>
      </c>
      <c r="E4147" s="6" t="s">
        <v>2853</v>
      </c>
      <c r="F4147" s="6">
        <v>8066778820</v>
      </c>
      <c r="G4147" s="6">
        <v>13555</v>
      </c>
      <c r="H4147" s="6" t="s">
        <v>2852</v>
      </c>
      <c r="I4147" s="6" t="s">
        <v>533</v>
      </c>
      <c r="J4147" s="6" t="s">
        <v>1267</v>
      </c>
      <c r="K4147" s="6" t="s">
        <v>14</v>
      </c>
      <c r="L4147" s="6" t="s">
        <v>2851</v>
      </c>
      <c r="M4147" s="6" t="s">
        <v>189</v>
      </c>
      <c r="N4147" s="6" t="s">
        <v>11</v>
      </c>
      <c r="O4147" s="6">
        <v>1.2240115110227299E+25</v>
      </c>
    </row>
    <row r="4148" spans="1:15" x14ac:dyDescent="0.35">
      <c r="A4148" s="6">
        <v>4146</v>
      </c>
      <c r="B4148" s="6">
        <v>170531275441</v>
      </c>
      <c r="C4148" s="8">
        <v>45306</v>
      </c>
      <c r="D4148" s="6">
        <v>420</v>
      </c>
      <c r="E4148" s="6" t="s">
        <v>2850</v>
      </c>
      <c r="F4148" s="6">
        <v>8033411887</v>
      </c>
      <c r="G4148" s="6">
        <v>25554</v>
      </c>
      <c r="H4148" s="6" t="s">
        <v>2849</v>
      </c>
      <c r="I4148" s="6" t="s">
        <v>2848</v>
      </c>
      <c r="J4148" s="6" t="s">
        <v>2847</v>
      </c>
      <c r="K4148" s="6" t="s">
        <v>36</v>
      </c>
      <c r="L4148" s="6" t="s">
        <v>2846</v>
      </c>
      <c r="M4148" s="6" t="s">
        <v>287</v>
      </c>
      <c r="N4148" s="6" t="s">
        <v>11</v>
      </c>
      <c r="O4148" s="6">
        <v>1.0003324011510021E+29</v>
      </c>
    </row>
    <row r="4149" spans="1:15" x14ac:dyDescent="0.35">
      <c r="A4149" s="6">
        <v>4147</v>
      </c>
      <c r="B4149" s="6">
        <v>170501490766</v>
      </c>
      <c r="C4149" s="8">
        <v>45306</v>
      </c>
      <c r="D4149" s="6">
        <v>420</v>
      </c>
      <c r="E4149" s="6" t="s">
        <v>2845</v>
      </c>
      <c r="F4149" s="6">
        <v>8084339843</v>
      </c>
      <c r="G4149" s="6">
        <v>6554</v>
      </c>
      <c r="H4149" s="6" t="s">
        <v>2844</v>
      </c>
      <c r="I4149" s="6" t="s">
        <v>1540</v>
      </c>
      <c r="J4149" s="6" t="s">
        <v>2843</v>
      </c>
      <c r="K4149" s="6" t="s">
        <v>14</v>
      </c>
      <c r="L4149" s="6" t="s">
        <v>2842</v>
      </c>
      <c r="M4149" s="6" t="s">
        <v>578</v>
      </c>
      <c r="N4149" s="6" t="s">
        <v>11</v>
      </c>
      <c r="O4149" s="6">
        <v>1.6240115105547E+25</v>
      </c>
    </row>
    <row r="4150" spans="1:15" x14ac:dyDescent="0.35">
      <c r="A4150" s="6">
        <v>4148</v>
      </c>
      <c r="B4150" s="6">
        <v>170531244554</v>
      </c>
      <c r="C4150" s="8">
        <v>45306</v>
      </c>
      <c r="D4150" s="6">
        <v>420</v>
      </c>
      <c r="E4150" s="6" t="s">
        <v>2841</v>
      </c>
      <c r="F4150" s="6">
        <v>7038732638</v>
      </c>
      <c r="G4150" s="6">
        <v>23751</v>
      </c>
      <c r="H4150" s="6" t="s">
        <v>2840</v>
      </c>
      <c r="I4150" s="6" t="s">
        <v>1319</v>
      </c>
      <c r="J4150" s="6" t="s">
        <v>2839</v>
      </c>
      <c r="K4150" s="6" t="s">
        <v>14</v>
      </c>
      <c r="L4150" s="6" t="s">
        <v>2838</v>
      </c>
      <c r="M4150" s="6" t="s">
        <v>578</v>
      </c>
      <c r="N4150" s="6" t="s">
        <v>11</v>
      </c>
      <c r="O4150" s="6" t="s">
        <v>2837</v>
      </c>
    </row>
    <row r="4151" spans="1:15" x14ac:dyDescent="0.35">
      <c r="A4151" s="6">
        <v>4149</v>
      </c>
      <c r="B4151" s="6">
        <v>170531185879</v>
      </c>
      <c r="C4151" s="8">
        <v>45306</v>
      </c>
      <c r="D4151" s="6">
        <v>420</v>
      </c>
      <c r="E4151" s="6" t="s">
        <v>2836</v>
      </c>
      <c r="F4151" s="6">
        <v>8182197363</v>
      </c>
      <c r="G4151" s="6">
        <v>23910</v>
      </c>
      <c r="H4151" s="6" t="s">
        <v>1170</v>
      </c>
      <c r="I4151" s="6" t="s">
        <v>2835</v>
      </c>
      <c r="J4151" s="6" t="s">
        <v>2834</v>
      </c>
      <c r="K4151" s="6" t="s">
        <v>14</v>
      </c>
      <c r="L4151" s="6" t="s">
        <v>2833</v>
      </c>
      <c r="M4151" s="6" t="s">
        <v>189</v>
      </c>
      <c r="N4151" s="6" t="s">
        <v>11</v>
      </c>
      <c r="O4151" s="6" t="s">
        <v>2832</v>
      </c>
    </row>
    <row r="4152" spans="1:15" x14ac:dyDescent="0.35">
      <c r="A4152" s="6">
        <v>4150</v>
      </c>
      <c r="B4152" s="6">
        <v>170531184988</v>
      </c>
      <c r="C4152" s="8">
        <v>45306</v>
      </c>
      <c r="D4152" s="6">
        <v>420</v>
      </c>
      <c r="E4152" s="6" t="s">
        <v>2831</v>
      </c>
      <c r="F4152" s="6">
        <v>8062691909</v>
      </c>
      <c r="G4152" s="6">
        <v>3215</v>
      </c>
      <c r="H4152" s="6" t="s">
        <v>2830</v>
      </c>
      <c r="I4152" s="6" t="s">
        <v>1111</v>
      </c>
      <c r="J4152" s="6" t="s">
        <v>956</v>
      </c>
      <c r="K4152" s="6" t="s">
        <v>14</v>
      </c>
      <c r="L4152" s="6" t="s">
        <v>2829</v>
      </c>
      <c r="M4152" s="6" t="s">
        <v>201</v>
      </c>
      <c r="N4152" s="6" t="s">
        <v>20</v>
      </c>
      <c r="O4152" s="6" t="s">
        <v>2828</v>
      </c>
    </row>
    <row r="4153" spans="1:15" x14ac:dyDescent="0.35">
      <c r="A4153" s="6">
        <v>4151</v>
      </c>
      <c r="B4153" s="6">
        <v>170525600747</v>
      </c>
      <c r="C4153" s="8">
        <v>45306</v>
      </c>
      <c r="D4153" s="6">
        <v>420</v>
      </c>
      <c r="E4153" s="6" t="s">
        <v>2827</v>
      </c>
      <c r="F4153" s="6">
        <v>9095019430</v>
      </c>
      <c r="G4153" s="6">
        <v>31500</v>
      </c>
      <c r="H4153" s="6" t="s">
        <v>2826</v>
      </c>
      <c r="I4153" s="6" t="s">
        <v>1806</v>
      </c>
      <c r="J4153" s="6" t="s">
        <v>2825</v>
      </c>
      <c r="K4153" s="6" t="s">
        <v>14</v>
      </c>
      <c r="L4153" s="6" t="s">
        <v>2824</v>
      </c>
      <c r="M4153" s="6" t="s">
        <v>596</v>
      </c>
      <c r="N4153" s="6" t="s">
        <v>11</v>
      </c>
      <c r="O4153" s="6">
        <v>9.0267240115103937E+28</v>
      </c>
    </row>
    <row r="4154" spans="1:15" x14ac:dyDescent="0.35">
      <c r="A4154" s="6">
        <v>4152</v>
      </c>
      <c r="B4154" s="6">
        <v>170531036935</v>
      </c>
      <c r="C4154" s="8">
        <v>45306</v>
      </c>
      <c r="D4154" s="6">
        <v>420</v>
      </c>
      <c r="E4154" s="6" t="s">
        <v>2823</v>
      </c>
      <c r="F4154" s="6">
        <v>8034370527</v>
      </c>
      <c r="G4154" s="6">
        <v>6156</v>
      </c>
      <c r="H4154" s="6" t="s">
        <v>2822</v>
      </c>
      <c r="I4154" s="6" t="s">
        <v>2821</v>
      </c>
      <c r="J4154" s="6" t="s">
        <v>2820</v>
      </c>
      <c r="K4154" s="6" t="s">
        <v>14</v>
      </c>
      <c r="L4154" s="6" t="s">
        <v>2819</v>
      </c>
      <c r="M4154" s="6" t="s">
        <v>287</v>
      </c>
      <c r="N4154" s="6" t="s">
        <v>11</v>
      </c>
      <c r="O4154" s="6" t="s">
        <v>2818</v>
      </c>
    </row>
    <row r="4155" spans="1:15" x14ac:dyDescent="0.35">
      <c r="A4155" s="6">
        <v>4153</v>
      </c>
      <c r="B4155" s="6">
        <v>170529737045</v>
      </c>
      <c r="C4155" s="8">
        <v>45306</v>
      </c>
      <c r="D4155" s="6">
        <v>420</v>
      </c>
      <c r="E4155" s="6" t="s">
        <v>2817</v>
      </c>
      <c r="F4155" s="6">
        <v>8033143499</v>
      </c>
      <c r="G4155" s="6">
        <v>2250</v>
      </c>
      <c r="H4155" s="6" t="s">
        <v>2816</v>
      </c>
      <c r="I4155" s="6" t="s">
        <v>2815</v>
      </c>
      <c r="J4155" s="6" t="s">
        <v>2814</v>
      </c>
      <c r="K4155" s="6" t="s">
        <v>14</v>
      </c>
      <c r="L4155" s="6" t="s">
        <v>2813</v>
      </c>
      <c r="M4155" s="6" t="s">
        <v>12</v>
      </c>
      <c r="N4155" s="6" t="s">
        <v>11</v>
      </c>
      <c r="O4155" s="6" t="s">
        <v>2812</v>
      </c>
    </row>
    <row r="4156" spans="1:15" x14ac:dyDescent="0.35">
      <c r="A4156" s="6">
        <v>4154</v>
      </c>
      <c r="B4156" s="6">
        <v>170481640917</v>
      </c>
      <c r="C4156" s="8">
        <v>45306</v>
      </c>
      <c r="D4156" s="6">
        <v>420</v>
      </c>
      <c r="E4156" s="6" t="s">
        <v>2811</v>
      </c>
      <c r="F4156" s="6">
        <v>81035699021</v>
      </c>
      <c r="G4156" s="6">
        <v>22811</v>
      </c>
      <c r="H4156" s="6" t="s">
        <v>2810</v>
      </c>
      <c r="I4156" s="6" t="s">
        <v>1549</v>
      </c>
      <c r="J4156" s="6" t="s">
        <v>2809</v>
      </c>
      <c r="K4156" s="6" t="s">
        <v>36</v>
      </c>
      <c r="L4156" s="6" t="s">
        <v>2808</v>
      </c>
      <c r="M4156" s="6" t="s">
        <v>596</v>
      </c>
      <c r="N4156" s="6" t="s">
        <v>11</v>
      </c>
      <c r="O4156" s="6" t="s">
        <v>2807</v>
      </c>
    </row>
    <row r="4157" spans="1:15" x14ac:dyDescent="0.35">
      <c r="A4157" s="6">
        <v>4155</v>
      </c>
      <c r="B4157" s="6">
        <v>170369023078</v>
      </c>
      <c r="C4157" s="8">
        <v>45306</v>
      </c>
      <c r="D4157" s="6">
        <v>420</v>
      </c>
      <c r="E4157" s="6" t="s">
        <v>2806</v>
      </c>
      <c r="F4157" s="6">
        <v>8168516489</v>
      </c>
      <c r="G4157" s="6">
        <v>29377</v>
      </c>
      <c r="H4157" s="6" t="s">
        <v>865</v>
      </c>
      <c r="I4157" s="6" t="s">
        <v>2805</v>
      </c>
      <c r="J4157" s="6" t="s">
        <v>937</v>
      </c>
      <c r="K4157" s="6" t="s">
        <v>14</v>
      </c>
      <c r="L4157" s="6" t="s">
        <v>2804</v>
      </c>
      <c r="M4157" s="6" t="s">
        <v>189</v>
      </c>
      <c r="N4157" s="6" t="s">
        <v>11</v>
      </c>
      <c r="O4157" s="6" t="s">
        <v>2803</v>
      </c>
    </row>
    <row r="4158" spans="1:15" x14ac:dyDescent="0.35">
      <c r="A4158" s="6">
        <v>4156</v>
      </c>
      <c r="B4158" s="6">
        <v>170530862772</v>
      </c>
      <c r="C4158" s="8">
        <v>45306</v>
      </c>
      <c r="D4158" s="6">
        <v>420</v>
      </c>
      <c r="E4158" s="6" t="s">
        <v>2802</v>
      </c>
      <c r="F4158" s="6">
        <v>7038583362</v>
      </c>
      <c r="G4158" s="6">
        <v>16732</v>
      </c>
      <c r="H4158" s="6" t="s">
        <v>2801</v>
      </c>
      <c r="I4158" s="6" t="s">
        <v>2800</v>
      </c>
      <c r="J4158" s="6" t="s">
        <v>849</v>
      </c>
      <c r="K4158" s="6" t="s">
        <v>36</v>
      </c>
      <c r="L4158" s="6" t="s">
        <v>2799</v>
      </c>
      <c r="M4158" s="6" t="s">
        <v>201</v>
      </c>
      <c r="N4158" s="6" t="s">
        <v>11</v>
      </c>
      <c r="O4158" s="6">
        <v>1.3240115095306E+25</v>
      </c>
    </row>
    <row r="4159" spans="1:15" x14ac:dyDescent="0.35">
      <c r="A4159" s="6">
        <v>4157</v>
      </c>
      <c r="B4159" s="6">
        <v>170530807754</v>
      </c>
      <c r="C4159" s="8">
        <v>45306</v>
      </c>
      <c r="D4159" s="6">
        <v>420</v>
      </c>
      <c r="E4159" s="6" t="s">
        <v>2798</v>
      </c>
      <c r="F4159" s="6">
        <v>8036504257</v>
      </c>
      <c r="G4159" s="6">
        <v>5928</v>
      </c>
      <c r="H4159" s="6" t="s">
        <v>2797</v>
      </c>
      <c r="I4159" s="6" t="s">
        <v>2796</v>
      </c>
      <c r="J4159" s="6" t="s">
        <v>2350</v>
      </c>
      <c r="K4159" s="6" t="s">
        <v>14</v>
      </c>
      <c r="L4159" s="6" t="s">
        <v>2795</v>
      </c>
      <c r="M4159" s="6" t="s">
        <v>312</v>
      </c>
      <c r="N4159" s="6" t="s">
        <v>20</v>
      </c>
      <c r="O4159" s="6" t="s">
        <v>2794</v>
      </c>
    </row>
    <row r="4160" spans="1:15" x14ac:dyDescent="0.35">
      <c r="A4160" s="6">
        <v>4158</v>
      </c>
      <c r="B4160" s="6">
        <v>170530755323</v>
      </c>
      <c r="C4160" s="8">
        <v>45306</v>
      </c>
      <c r="D4160" s="6">
        <v>420</v>
      </c>
      <c r="E4160" s="6" t="s">
        <v>2793</v>
      </c>
      <c r="F4160" s="6">
        <v>8137011391</v>
      </c>
      <c r="G4160" s="6">
        <v>28333</v>
      </c>
      <c r="H4160" s="6" t="s">
        <v>608</v>
      </c>
      <c r="I4160" s="6" t="s">
        <v>2792</v>
      </c>
      <c r="J4160" s="6" t="s">
        <v>2791</v>
      </c>
      <c r="K4160" s="6" t="s">
        <v>36</v>
      </c>
      <c r="L4160" s="6" t="s">
        <v>2790</v>
      </c>
      <c r="M4160" s="6" t="s">
        <v>189</v>
      </c>
      <c r="N4160" s="6" t="s">
        <v>11</v>
      </c>
      <c r="O4160" s="6" t="s">
        <v>2789</v>
      </c>
    </row>
    <row r="4161" spans="1:15" x14ac:dyDescent="0.35">
      <c r="A4161" s="6">
        <v>4159</v>
      </c>
      <c r="B4161" s="6">
        <v>170505678948</v>
      </c>
      <c r="C4161" s="8">
        <v>45306</v>
      </c>
      <c r="D4161" s="6">
        <v>420</v>
      </c>
      <c r="E4161" s="6" t="s">
        <v>2788</v>
      </c>
      <c r="F4161" s="6">
        <v>8033367740</v>
      </c>
      <c r="G4161" s="6">
        <v>12955</v>
      </c>
      <c r="H4161" s="6" t="s">
        <v>2787</v>
      </c>
      <c r="I4161" s="6" t="s">
        <v>2786</v>
      </c>
      <c r="J4161" s="6" t="s">
        <v>2785</v>
      </c>
      <c r="K4161" s="6" t="s">
        <v>36</v>
      </c>
      <c r="L4161" s="6" t="s">
        <v>2784</v>
      </c>
      <c r="M4161" s="6" t="s">
        <v>12</v>
      </c>
      <c r="N4161" s="6" t="s">
        <v>11</v>
      </c>
      <c r="O4161" s="6">
        <v>1.5240115092838981E+25</v>
      </c>
    </row>
    <row r="4162" spans="1:15" x14ac:dyDescent="0.35">
      <c r="A4162" s="6">
        <v>4160</v>
      </c>
      <c r="B4162" s="6">
        <v>170530679459</v>
      </c>
      <c r="C4162" s="8">
        <v>45306</v>
      </c>
      <c r="D4162" s="6">
        <v>420</v>
      </c>
      <c r="E4162" s="6" t="s">
        <v>2783</v>
      </c>
      <c r="F4162" s="6">
        <v>8033446929</v>
      </c>
      <c r="G4162" s="6">
        <v>1720</v>
      </c>
      <c r="H4162" s="6" t="s">
        <v>608</v>
      </c>
      <c r="I4162" s="6" t="s">
        <v>2782</v>
      </c>
      <c r="J4162" s="6" t="s">
        <v>2781</v>
      </c>
      <c r="K4162" s="6" t="s">
        <v>14</v>
      </c>
      <c r="L4162" s="6" t="s">
        <v>2780</v>
      </c>
      <c r="M4162" s="6" t="s">
        <v>189</v>
      </c>
      <c r="N4162" s="6" t="s">
        <v>11</v>
      </c>
      <c r="O4162" s="6" t="s">
        <v>2779</v>
      </c>
    </row>
    <row r="4163" spans="1:15" x14ac:dyDescent="0.35">
      <c r="A4163" s="6">
        <v>4161</v>
      </c>
      <c r="B4163" s="6">
        <v>170469691922</v>
      </c>
      <c r="C4163" s="8">
        <v>45306</v>
      </c>
      <c r="D4163" s="6">
        <v>420</v>
      </c>
      <c r="E4163" s="6" t="s">
        <v>2778</v>
      </c>
      <c r="F4163" s="6">
        <v>8037149817</v>
      </c>
      <c r="G4163" s="6">
        <v>6455</v>
      </c>
      <c r="H4163" s="6" t="s">
        <v>2777</v>
      </c>
      <c r="I4163" s="6" t="s">
        <v>2776</v>
      </c>
      <c r="J4163" s="6" t="s">
        <v>315</v>
      </c>
      <c r="K4163" s="6" t="s">
        <v>14</v>
      </c>
      <c r="L4163" s="6" t="s">
        <v>2775</v>
      </c>
      <c r="M4163" s="6" t="s">
        <v>12</v>
      </c>
      <c r="N4163" s="6" t="s">
        <v>11</v>
      </c>
      <c r="O4163" s="6" t="s">
        <v>2774</v>
      </c>
    </row>
    <row r="4164" spans="1:15" x14ac:dyDescent="0.35">
      <c r="A4164" s="6">
        <v>4162</v>
      </c>
      <c r="B4164" s="6">
        <v>170530569986</v>
      </c>
      <c r="C4164" s="8">
        <v>45306</v>
      </c>
      <c r="D4164" s="6">
        <v>420</v>
      </c>
      <c r="E4164" s="6" t="s">
        <v>2773</v>
      </c>
      <c r="F4164" s="6">
        <v>8155572129</v>
      </c>
      <c r="G4164" s="6">
        <v>8297</v>
      </c>
      <c r="H4164" s="6" t="s">
        <v>2772</v>
      </c>
      <c r="I4164" s="6" t="s">
        <v>2771</v>
      </c>
      <c r="J4164" s="6" t="s">
        <v>2770</v>
      </c>
      <c r="K4164" s="6" t="s">
        <v>14</v>
      </c>
      <c r="L4164" s="6" t="s">
        <v>2769</v>
      </c>
      <c r="M4164" s="6" t="s">
        <v>596</v>
      </c>
      <c r="N4164" s="6" t="s">
        <v>11</v>
      </c>
      <c r="O4164" s="6" t="s">
        <v>2768</v>
      </c>
    </row>
    <row r="4165" spans="1:15" x14ac:dyDescent="0.35">
      <c r="A4165" s="6">
        <v>4163</v>
      </c>
      <c r="B4165" s="6">
        <v>170530519358</v>
      </c>
      <c r="C4165" s="8">
        <v>45306</v>
      </c>
      <c r="D4165" s="6">
        <v>420</v>
      </c>
      <c r="E4165" s="6" t="s">
        <v>2767</v>
      </c>
      <c r="F4165" s="6">
        <v>8069277811</v>
      </c>
      <c r="G4165" s="6">
        <v>11241</v>
      </c>
      <c r="H4165" s="6" t="s">
        <v>2766</v>
      </c>
      <c r="I4165" s="6" t="s">
        <v>2765</v>
      </c>
      <c r="J4165" s="6" t="s">
        <v>81</v>
      </c>
      <c r="K4165" s="6" t="s">
        <v>36</v>
      </c>
      <c r="L4165" s="6" t="s">
        <v>2764</v>
      </c>
      <c r="M4165" s="6" t="s">
        <v>349</v>
      </c>
      <c r="N4165" s="6" t="s">
        <v>20</v>
      </c>
      <c r="O4165" s="6" t="s">
        <v>2763</v>
      </c>
    </row>
    <row r="4166" spans="1:15" x14ac:dyDescent="0.35">
      <c r="A4166" s="6">
        <v>4164</v>
      </c>
      <c r="B4166" s="6">
        <v>170530445497</v>
      </c>
      <c r="C4166" s="8">
        <v>45306</v>
      </c>
      <c r="D4166" s="6">
        <v>420</v>
      </c>
      <c r="E4166" s="6" t="s">
        <v>2762</v>
      </c>
      <c r="F4166" s="6">
        <v>8138006879</v>
      </c>
      <c r="G4166" s="6">
        <v>22849</v>
      </c>
      <c r="H4166" s="6" t="s">
        <v>2761</v>
      </c>
      <c r="I4166" s="6" t="s">
        <v>2760</v>
      </c>
      <c r="J4166" s="6" t="s">
        <v>826</v>
      </c>
      <c r="K4166" s="6" t="s">
        <v>14</v>
      </c>
      <c r="L4166" s="6" t="s">
        <v>2759</v>
      </c>
      <c r="M4166" s="6" t="s">
        <v>596</v>
      </c>
      <c r="N4166" s="6" t="s">
        <v>11</v>
      </c>
      <c r="O4166" s="6">
        <v>9.0529240115074757E+28</v>
      </c>
    </row>
    <row r="4167" spans="1:15" x14ac:dyDescent="0.35">
      <c r="A4167" s="6">
        <v>4165</v>
      </c>
      <c r="B4167" s="6">
        <v>170530396414</v>
      </c>
      <c r="C4167" s="8">
        <v>45306</v>
      </c>
      <c r="D4167" s="6">
        <v>420</v>
      </c>
      <c r="E4167" s="6" t="s">
        <v>2758</v>
      </c>
      <c r="F4167" s="6">
        <v>9093309121</v>
      </c>
      <c r="G4167" s="6">
        <v>14232</v>
      </c>
      <c r="H4167" s="6" t="s">
        <v>2757</v>
      </c>
      <c r="I4167" s="6" t="s">
        <v>976</v>
      </c>
      <c r="K4167" s="6" t="s">
        <v>14</v>
      </c>
      <c r="L4167" s="6" t="s">
        <v>2756</v>
      </c>
      <c r="M4167" s="6" t="s">
        <v>12</v>
      </c>
      <c r="N4167" s="6" t="s">
        <v>20</v>
      </c>
      <c r="O4167" s="6">
        <v>1.3240115084358E+25</v>
      </c>
    </row>
    <row r="4168" spans="1:15" x14ac:dyDescent="0.35">
      <c r="A4168" s="6">
        <v>4166</v>
      </c>
      <c r="B4168" s="6">
        <v>170530418182</v>
      </c>
      <c r="C4168" s="8">
        <v>45306</v>
      </c>
      <c r="D4168" s="6">
        <v>420</v>
      </c>
      <c r="E4168" s="6" t="s">
        <v>2755</v>
      </c>
      <c r="F4168" s="6">
        <v>8064792835</v>
      </c>
      <c r="G4168" s="6">
        <v>17769</v>
      </c>
      <c r="H4168" s="6" t="s">
        <v>2754</v>
      </c>
      <c r="I4168" s="6" t="s">
        <v>2753</v>
      </c>
      <c r="J4168" s="6" t="s">
        <v>2752</v>
      </c>
      <c r="K4168" s="6" t="s">
        <v>14</v>
      </c>
      <c r="L4168" s="6" t="s">
        <v>2751</v>
      </c>
      <c r="M4168" s="6" t="s">
        <v>325</v>
      </c>
      <c r="N4168" s="6" t="s">
        <v>11</v>
      </c>
      <c r="O4168" s="6">
        <v>1.000062401150839E+29</v>
      </c>
    </row>
    <row r="4169" spans="1:15" x14ac:dyDescent="0.35">
      <c r="A4169" s="6">
        <v>4167</v>
      </c>
      <c r="B4169" s="6">
        <v>170530116797</v>
      </c>
      <c r="C4169" s="8">
        <v>45306</v>
      </c>
      <c r="D4169" s="6">
        <v>420</v>
      </c>
      <c r="E4169" s="6" t="s">
        <v>2750</v>
      </c>
      <c r="F4169" s="6">
        <v>8037082060</v>
      </c>
      <c r="G4169" s="6">
        <v>6517</v>
      </c>
      <c r="H4169" s="6" t="s">
        <v>2749</v>
      </c>
      <c r="I4169" s="6" t="s">
        <v>2748</v>
      </c>
      <c r="J4169" s="6" t="s">
        <v>2747</v>
      </c>
      <c r="K4169" s="6" t="s">
        <v>14</v>
      </c>
      <c r="L4169" s="6" t="s">
        <v>2746</v>
      </c>
      <c r="M4169" s="6" t="s">
        <v>138</v>
      </c>
      <c r="N4169" s="6" t="s">
        <v>11</v>
      </c>
      <c r="O4169" s="6">
        <v>7.2401150746281521E+24</v>
      </c>
    </row>
    <row r="4170" spans="1:15" x14ac:dyDescent="0.35">
      <c r="A4170" s="6">
        <v>4168</v>
      </c>
      <c r="B4170" s="6">
        <v>170528573319</v>
      </c>
      <c r="C4170" s="8">
        <v>45306</v>
      </c>
      <c r="D4170" s="6">
        <v>420</v>
      </c>
      <c r="E4170" s="6" t="s">
        <v>2745</v>
      </c>
      <c r="F4170" s="6">
        <v>8034192390</v>
      </c>
      <c r="G4170" s="6">
        <v>20921</v>
      </c>
      <c r="H4170" s="6" t="s">
        <v>1154</v>
      </c>
      <c r="I4170" s="6" t="s">
        <v>652</v>
      </c>
      <c r="J4170" s="6" t="s">
        <v>2744</v>
      </c>
      <c r="K4170" s="6" t="s">
        <v>36</v>
      </c>
      <c r="L4170" s="6" t="s">
        <v>2743</v>
      </c>
      <c r="M4170" s="6" t="s">
        <v>12</v>
      </c>
      <c r="N4170" s="6" t="s">
        <v>11</v>
      </c>
      <c r="O4170" s="6" t="s">
        <v>2742</v>
      </c>
    </row>
    <row r="4171" spans="1:15" x14ac:dyDescent="0.35">
      <c r="A4171" s="6">
        <v>4169</v>
      </c>
      <c r="B4171" s="6">
        <v>170527629659</v>
      </c>
      <c r="C4171" s="8">
        <v>45305</v>
      </c>
      <c r="D4171" s="6">
        <v>420</v>
      </c>
      <c r="E4171" s="6" t="s">
        <v>2741</v>
      </c>
      <c r="F4171" s="6">
        <v>7032782390</v>
      </c>
      <c r="G4171" s="6">
        <v>22716</v>
      </c>
      <c r="H4171" s="6" t="s">
        <v>2740</v>
      </c>
      <c r="I4171" s="6" t="s">
        <v>2739</v>
      </c>
      <c r="J4171" s="6" t="s">
        <v>2738</v>
      </c>
      <c r="K4171" s="6" t="s">
        <v>36</v>
      </c>
      <c r="L4171" s="6" t="s">
        <v>2737</v>
      </c>
      <c r="M4171" s="6" t="s">
        <v>12</v>
      </c>
      <c r="N4171" s="6" t="s">
        <v>11</v>
      </c>
      <c r="O4171" s="6" t="s">
        <v>2736</v>
      </c>
    </row>
    <row r="4172" spans="1:15" x14ac:dyDescent="0.35">
      <c r="A4172" s="6">
        <v>4170</v>
      </c>
      <c r="B4172" s="6">
        <v>170526919510</v>
      </c>
      <c r="C4172" s="8">
        <v>45305</v>
      </c>
      <c r="D4172" s="6">
        <v>420</v>
      </c>
      <c r="E4172" s="6" t="s">
        <v>2735</v>
      </c>
      <c r="F4172" s="6">
        <v>7088561018</v>
      </c>
      <c r="G4172" s="6">
        <v>3404</v>
      </c>
      <c r="H4172" s="6" t="s">
        <v>1691</v>
      </c>
      <c r="I4172" s="6" t="s">
        <v>844</v>
      </c>
      <c r="J4172" s="6" t="s">
        <v>2734</v>
      </c>
      <c r="K4172" s="6" t="s">
        <v>14</v>
      </c>
      <c r="L4172" s="6" t="s">
        <v>2733</v>
      </c>
      <c r="M4172" s="6" t="s">
        <v>12</v>
      </c>
      <c r="N4172" s="6" t="s">
        <v>11</v>
      </c>
      <c r="O4172" s="6" t="s">
        <v>2732</v>
      </c>
    </row>
    <row r="4173" spans="1:15" x14ac:dyDescent="0.35">
      <c r="A4173" s="6">
        <v>4171</v>
      </c>
      <c r="B4173" s="6">
        <v>170523796937</v>
      </c>
      <c r="C4173" s="8">
        <v>45305</v>
      </c>
      <c r="D4173" s="6">
        <v>420</v>
      </c>
      <c r="E4173" s="6" t="s">
        <v>2731</v>
      </c>
      <c r="F4173" s="6">
        <v>8069636130</v>
      </c>
      <c r="G4173" s="6">
        <v>15189</v>
      </c>
      <c r="H4173" s="6" t="s">
        <v>2730</v>
      </c>
      <c r="I4173" s="6" t="s">
        <v>2729</v>
      </c>
      <c r="K4173" s="6" t="s">
        <v>36</v>
      </c>
      <c r="L4173" s="6" t="s">
        <v>2728</v>
      </c>
      <c r="M4173" s="6" t="s">
        <v>214</v>
      </c>
      <c r="N4173" s="6" t="s">
        <v>11</v>
      </c>
      <c r="O4173" s="6">
        <v>9.0405240114223809E+28</v>
      </c>
    </row>
    <row r="4174" spans="1:15" x14ac:dyDescent="0.35">
      <c r="A4174" s="6">
        <v>4172</v>
      </c>
      <c r="B4174" s="6">
        <v>170526566314</v>
      </c>
      <c r="C4174" s="8">
        <v>45305</v>
      </c>
      <c r="D4174" s="6">
        <v>420</v>
      </c>
      <c r="E4174" s="6" t="s">
        <v>2727</v>
      </c>
      <c r="F4174" s="6">
        <v>7067173821</v>
      </c>
      <c r="G4174" s="6">
        <v>15246</v>
      </c>
      <c r="H4174" s="6" t="s">
        <v>2726</v>
      </c>
      <c r="I4174" s="6" t="s">
        <v>2725</v>
      </c>
      <c r="J4174" s="6" t="s">
        <v>134</v>
      </c>
      <c r="K4174" s="6" t="s">
        <v>36</v>
      </c>
      <c r="L4174" s="6" t="s">
        <v>2724</v>
      </c>
      <c r="M4174" s="6" t="s">
        <v>12</v>
      </c>
      <c r="N4174" s="6" t="s">
        <v>11</v>
      </c>
      <c r="O4174" s="6" t="s">
        <v>2723</v>
      </c>
    </row>
    <row r="4175" spans="1:15" x14ac:dyDescent="0.35">
      <c r="A4175" s="6">
        <v>4173</v>
      </c>
      <c r="B4175" s="6">
        <v>170506484633</v>
      </c>
      <c r="C4175" s="8">
        <v>45305</v>
      </c>
      <c r="D4175" s="6">
        <v>420</v>
      </c>
      <c r="E4175" s="6" t="s">
        <v>2722</v>
      </c>
      <c r="F4175" s="6">
        <v>8069603790</v>
      </c>
      <c r="G4175" s="6">
        <v>5569</v>
      </c>
      <c r="H4175" s="6" t="s">
        <v>273</v>
      </c>
      <c r="I4175" s="6" t="s">
        <v>2721</v>
      </c>
      <c r="J4175" s="6" t="s">
        <v>2720</v>
      </c>
      <c r="K4175" s="6" t="s">
        <v>14</v>
      </c>
      <c r="L4175" s="6" t="s">
        <v>2719</v>
      </c>
      <c r="M4175" s="6" t="s">
        <v>294</v>
      </c>
      <c r="N4175" s="6" t="s">
        <v>11</v>
      </c>
      <c r="O4175" s="6" t="s">
        <v>2718</v>
      </c>
    </row>
    <row r="4176" spans="1:15" x14ac:dyDescent="0.35">
      <c r="A4176" s="6">
        <v>4174</v>
      </c>
      <c r="B4176" s="6">
        <v>170526175670</v>
      </c>
      <c r="C4176" s="8">
        <v>45305</v>
      </c>
      <c r="D4176" s="6">
        <v>420</v>
      </c>
      <c r="E4176" s="6" t="s">
        <v>2717</v>
      </c>
      <c r="F4176" s="6">
        <v>8037155357</v>
      </c>
      <c r="G4176" s="6">
        <v>17789</v>
      </c>
      <c r="H4176" s="6" t="s">
        <v>2716</v>
      </c>
      <c r="I4176" s="6" t="s">
        <v>700</v>
      </c>
      <c r="J4176" s="6" t="s">
        <v>950</v>
      </c>
      <c r="K4176" s="6" t="s">
        <v>36</v>
      </c>
      <c r="L4176" s="6" t="s">
        <v>2715</v>
      </c>
      <c r="M4176" s="6" t="s">
        <v>325</v>
      </c>
      <c r="N4176" s="6" t="s">
        <v>11</v>
      </c>
      <c r="O4176" s="6" t="s">
        <v>2714</v>
      </c>
    </row>
    <row r="4177" spans="1:15" x14ac:dyDescent="0.35">
      <c r="A4177" s="6">
        <v>4175</v>
      </c>
      <c r="B4177" s="6">
        <v>170526002791</v>
      </c>
      <c r="C4177" s="8">
        <v>45305</v>
      </c>
      <c r="D4177" s="6">
        <v>420</v>
      </c>
      <c r="E4177" s="6" t="s">
        <v>2713</v>
      </c>
      <c r="F4177" s="6">
        <v>8033110916</v>
      </c>
      <c r="G4177" s="6">
        <v>4753</v>
      </c>
      <c r="H4177" s="6" t="s">
        <v>2712</v>
      </c>
      <c r="I4177" s="6" t="s">
        <v>2677</v>
      </c>
      <c r="K4177" s="6" t="s">
        <v>14</v>
      </c>
      <c r="L4177" s="6" t="s">
        <v>2711</v>
      </c>
      <c r="M4177" s="6" t="s">
        <v>72</v>
      </c>
      <c r="N4177" s="6" t="s">
        <v>11</v>
      </c>
      <c r="O4177" s="6" t="s">
        <v>2710</v>
      </c>
    </row>
    <row r="4178" spans="1:15" x14ac:dyDescent="0.35">
      <c r="A4178" s="6">
        <v>4176</v>
      </c>
      <c r="B4178" s="6">
        <v>170525214793</v>
      </c>
      <c r="C4178" s="8">
        <v>45305</v>
      </c>
      <c r="D4178" s="6">
        <v>420</v>
      </c>
      <c r="E4178" s="6" t="s">
        <v>2709</v>
      </c>
      <c r="F4178" s="6">
        <v>8093740258</v>
      </c>
      <c r="G4178" s="6">
        <v>28344</v>
      </c>
      <c r="H4178" s="6" t="s">
        <v>57</v>
      </c>
      <c r="I4178" s="6" t="s">
        <v>2708</v>
      </c>
      <c r="J4178" s="6" t="s">
        <v>700</v>
      </c>
      <c r="K4178" s="6" t="s">
        <v>36</v>
      </c>
      <c r="L4178" s="6" t="s">
        <v>2707</v>
      </c>
      <c r="M4178" s="6" t="s">
        <v>152</v>
      </c>
      <c r="N4178" s="6" t="s">
        <v>11</v>
      </c>
      <c r="O4178" s="6" t="s">
        <v>2706</v>
      </c>
    </row>
    <row r="4179" spans="1:15" x14ac:dyDescent="0.35">
      <c r="A4179" s="6">
        <v>4177</v>
      </c>
      <c r="B4179" s="6">
        <v>170524918474</v>
      </c>
      <c r="C4179" s="8">
        <v>45305</v>
      </c>
      <c r="D4179" s="6">
        <v>420</v>
      </c>
      <c r="E4179" s="6" t="s">
        <v>2705</v>
      </c>
      <c r="F4179" s="6">
        <v>8030870763</v>
      </c>
      <c r="G4179" s="6">
        <v>25142</v>
      </c>
      <c r="H4179" s="6" t="s">
        <v>2704</v>
      </c>
      <c r="I4179" s="6" t="s">
        <v>2703</v>
      </c>
      <c r="J4179" s="6" t="s">
        <v>273</v>
      </c>
      <c r="K4179" s="6" t="s">
        <v>14</v>
      </c>
      <c r="L4179" s="6" t="s">
        <v>2702</v>
      </c>
      <c r="M4179" s="6" t="s">
        <v>177</v>
      </c>
      <c r="N4179" s="6" t="s">
        <v>20</v>
      </c>
      <c r="O4179" s="6" t="s">
        <v>2701</v>
      </c>
    </row>
    <row r="4180" spans="1:15" x14ac:dyDescent="0.35">
      <c r="A4180" s="6">
        <v>4178</v>
      </c>
      <c r="B4180" s="6">
        <v>170506052063</v>
      </c>
      <c r="C4180" s="8">
        <v>45305</v>
      </c>
      <c r="D4180" s="6">
        <v>420</v>
      </c>
      <c r="E4180" s="6" t="s">
        <v>2700</v>
      </c>
      <c r="F4180" s="6">
        <v>8034998606</v>
      </c>
      <c r="G4180" s="6">
        <v>3963</v>
      </c>
      <c r="H4180" s="6" t="s">
        <v>2699</v>
      </c>
      <c r="I4180" s="6" t="s">
        <v>44</v>
      </c>
      <c r="J4180" s="6" t="s">
        <v>1614</v>
      </c>
      <c r="K4180" s="6" t="s">
        <v>36</v>
      </c>
      <c r="L4180" s="6" t="s">
        <v>2698</v>
      </c>
      <c r="M4180" s="6" t="s">
        <v>287</v>
      </c>
      <c r="N4180" s="6" t="s">
        <v>11</v>
      </c>
      <c r="O4180" s="6">
        <v>1.6240114162128E+25</v>
      </c>
    </row>
    <row r="4181" spans="1:15" x14ac:dyDescent="0.35">
      <c r="A4181" s="6">
        <v>4179</v>
      </c>
      <c r="B4181" s="6">
        <v>170524046690</v>
      </c>
      <c r="C4181" s="8">
        <v>45305</v>
      </c>
      <c r="D4181" s="6">
        <v>420</v>
      </c>
      <c r="E4181" s="6" t="s">
        <v>2697</v>
      </c>
      <c r="F4181" s="6">
        <v>7039630736</v>
      </c>
      <c r="G4181" s="6">
        <v>26320</v>
      </c>
      <c r="H4181" s="6" t="s">
        <v>2696</v>
      </c>
      <c r="I4181" s="6" t="s">
        <v>2568</v>
      </c>
      <c r="J4181" s="6" t="s">
        <v>2695</v>
      </c>
      <c r="K4181" s="6" t="s">
        <v>36</v>
      </c>
      <c r="L4181" s="6" t="s">
        <v>2694</v>
      </c>
      <c r="M4181" s="6" t="s">
        <v>131</v>
      </c>
      <c r="N4181" s="6" t="s">
        <v>11</v>
      </c>
      <c r="O4181" s="6">
        <v>1.5240114145729489E+25</v>
      </c>
    </row>
    <row r="4182" spans="1:15" x14ac:dyDescent="0.35">
      <c r="A4182" s="6">
        <v>4180</v>
      </c>
      <c r="B4182" s="6">
        <v>170523940190</v>
      </c>
      <c r="C4182" s="8">
        <v>45305</v>
      </c>
      <c r="D4182" s="6">
        <v>420</v>
      </c>
      <c r="E4182" s="6" t="s">
        <v>2693</v>
      </c>
      <c r="F4182" s="6">
        <v>8167582408</v>
      </c>
      <c r="G4182" s="6">
        <v>26268</v>
      </c>
      <c r="H4182" s="6" t="s">
        <v>593</v>
      </c>
      <c r="I4182" s="6" t="s">
        <v>2692</v>
      </c>
      <c r="J4182" s="6" t="s">
        <v>2691</v>
      </c>
      <c r="K4182" s="6" t="s">
        <v>36</v>
      </c>
      <c r="L4182" s="6" t="s">
        <v>2690</v>
      </c>
      <c r="M4182" s="6" t="s">
        <v>152</v>
      </c>
      <c r="N4182" s="6" t="s">
        <v>11</v>
      </c>
      <c r="O4182" s="6" t="s">
        <v>2689</v>
      </c>
    </row>
    <row r="4183" spans="1:15" x14ac:dyDescent="0.35">
      <c r="A4183" s="6">
        <v>4181</v>
      </c>
      <c r="B4183" s="6">
        <v>170523914588</v>
      </c>
      <c r="C4183" s="8">
        <v>45305</v>
      </c>
      <c r="D4183" s="6">
        <v>420</v>
      </c>
      <c r="E4183" s="6" t="s">
        <v>2688</v>
      </c>
      <c r="F4183" s="6">
        <v>8035854971</v>
      </c>
      <c r="G4183" s="6">
        <v>11698</v>
      </c>
      <c r="H4183" s="6" t="s">
        <v>2687</v>
      </c>
      <c r="I4183" s="6" t="s">
        <v>2686</v>
      </c>
      <c r="K4183" s="6" t="s">
        <v>14</v>
      </c>
      <c r="L4183" s="6" t="s">
        <v>2685</v>
      </c>
      <c r="M4183" s="6" t="s">
        <v>152</v>
      </c>
      <c r="N4183" s="6" t="s">
        <v>11</v>
      </c>
      <c r="O4183" s="6" t="s">
        <v>2684</v>
      </c>
    </row>
    <row r="4184" spans="1:15" x14ac:dyDescent="0.35">
      <c r="A4184" s="6">
        <v>4182</v>
      </c>
      <c r="B4184" s="6">
        <v>170523881792</v>
      </c>
      <c r="C4184" s="8">
        <v>45305</v>
      </c>
      <c r="D4184" s="6">
        <v>420</v>
      </c>
      <c r="E4184" s="6" t="s">
        <v>2683</v>
      </c>
      <c r="F4184" s="6">
        <v>7033122535</v>
      </c>
      <c r="G4184" s="6">
        <v>21498</v>
      </c>
      <c r="H4184" s="6" t="s">
        <v>2682</v>
      </c>
      <c r="I4184" s="6" t="s">
        <v>2681</v>
      </c>
      <c r="J4184" s="6" t="s">
        <v>1111</v>
      </c>
      <c r="K4184" s="6" t="s">
        <v>14</v>
      </c>
      <c r="L4184" s="6" t="s">
        <v>2680</v>
      </c>
      <c r="M4184" s="6" t="s">
        <v>152</v>
      </c>
      <c r="N4184" s="6" t="s">
        <v>11</v>
      </c>
      <c r="O4184" s="6" t="s">
        <v>2679</v>
      </c>
    </row>
    <row r="4185" spans="1:15" x14ac:dyDescent="0.35">
      <c r="A4185" s="6">
        <v>4183</v>
      </c>
      <c r="B4185" s="6">
        <v>170523200210</v>
      </c>
      <c r="C4185" s="8">
        <v>45305</v>
      </c>
      <c r="D4185" s="6">
        <v>420</v>
      </c>
      <c r="E4185" s="6" t="s">
        <v>2678</v>
      </c>
      <c r="F4185" s="6">
        <v>8064487450</v>
      </c>
      <c r="G4185" s="6">
        <v>25379</v>
      </c>
      <c r="H4185" s="6" t="s">
        <v>2677</v>
      </c>
      <c r="I4185" s="6" t="s">
        <v>308</v>
      </c>
      <c r="J4185" s="6" t="s">
        <v>2676</v>
      </c>
      <c r="K4185" s="6" t="s">
        <v>14</v>
      </c>
      <c r="L4185" s="6" t="s">
        <v>2675</v>
      </c>
      <c r="M4185" s="6" t="s">
        <v>72</v>
      </c>
      <c r="N4185" s="6" t="s">
        <v>20</v>
      </c>
      <c r="O4185" s="6" t="s">
        <v>2674</v>
      </c>
    </row>
    <row r="4186" spans="1:15" x14ac:dyDescent="0.35">
      <c r="A4186" s="6">
        <v>4184</v>
      </c>
      <c r="B4186" s="6">
        <v>170523093048</v>
      </c>
      <c r="C4186" s="8">
        <v>45305</v>
      </c>
      <c r="D4186" s="6">
        <v>420</v>
      </c>
      <c r="E4186" s="6" t="s">
        <v>2673</v>
      </c>
      <c r="F4186" s="6">
        <v>8034533186</v>
      </c>
      <c r="G4186" s="6">
        <v>11265</v>
      </c>
      <c r="H4186" s="6" t="s">
        <v>2672</v>
      </c>
      <c r="I4186" s="6" t="s">
        <v>2671</v>
      </c>
      <c r="J4186" s="6" t="s">
        <v>2670</v>
      </c>
      <c r="K4186" s="6" t="s">
        <v>36</v>
      </c>
      <c r="L4186" s="6" t="s">
        <v>2669</v>
      </c>
      <c r="M4186" s="6" t="s">
        <v>189</v>
      </c>
      <c r="N4186" s="6" t="s">
        <v>11</v>
      </c>
      <c r="O4186" s="6" t="s">
        <v>2668</v>
      </c>
    </row>
    <row r="4187" spans="1:15" x14ac:dyDescent="0.35">
      <c r="A4187" s="6">
        <v>4185</v>
      </c>
      <c r="B4187" s="6">
        <v>170522978016</v>
      </c>
      <c r="C4187" s="8">
        <v>45305</v>
      </c>
      <c r="D4187" s="6">
        <v>420</v>
      </c>
      <c r="E4187" s="6" t="s">
        <v>2667</v>
      </c>
      <c r="F4187" s="6">
        <v>9073308000</v>
      </c>
      <c r="G4187" s="6">
        <v>22891</v>
      </c>
      <c r="H4187" s="6" t="s">
        <v>2666</v>
      </c>
      <c r="I4187" s="6" t="s">
        <v>2665</v>
      </c>
      <c r="J4187" s="6" t="s">
        <v>2664</v>
      </c>
      <c r="K4187" s="6" t="s">
        <v>14</v>
      </c>
      <c r="L4187" s="6" t="s">
        <v>2663</v>
      </c>
      <c r="M4187" s="6" t="s">
        <v>929</v>
      </c>
      <c r="N4187" s="6" t="s">
        <v>11</v>
      </c>
      <c r="O4187" s="6">
        <v>1.0000424011410569E+29</v>
      </c>
    </row>
    <row r="4188" spans="1:15" x14ac:dyDescent="0.35">
      <c r="A4188" s="6">
        <v>4186</v>
      </c>
      <c r="B4188" s="6">
        <v>170522947752</v>
      </c>
      <c r="C4188" s="8">
        <v>45305</v>
      </c>
      <c r="D4188" s="6">
        <v>420</v>
      </c>
      <c r="E4188" s="6" t="s">
        <v>2667</v>
      </c>
      <c r="F4188" s="6">
        <v>9073308000</v>
      </c>
      <c r="G4188" s="6">
        <v>22891</v>
      </c>
      <c r="H4188" s="6" t="s">
        <v>2666</v>
      </c>
      <c r="I4188" s="6" t="s">
        <v>2665</v>
      </c>
      <c r="J4188" s="6" t="s">
        <v>2664</v>
      </c>
      <c r="K4188" s="6" t="s">
        <v>14</v>
      </c>
      <c r="L4188" s="6" t="s">
        <v>2663</v>
      </c>
      <c r="M4188" s="6" t="s">
        <v>929</v>
      </c>
      <c r="N4188" s="6" t="s">
        <v>11</v>
      </c>
      <c r="O4188" s="6">
        <v>1.0000424011410531E+29</v>
      </c>
    </row>
    <row r="4189" spans="1:15" x14ac:dyDescent="0.35">
      <c r="A4189" s="6">
        <v>4187</v>
      </c>
      <c r="B4189" s="6">
        <v>170522103422</v>
      </c>
      <c r="C4189" s="8">
        <v>45305</v>
      </c>
      <c r="D4189" s="6">
        <v>420</v>
      </c>
      <c r="E4189" s="6" t="s">
        <v>2662</v>
      </c>
      <c r="F4189" s="6">
        <v>8069364369</v>
      </c>
      <c r="G4189" s="6">
        <v>15514</v>
      </c>
      <c r="H4189" s="6" t="s">
        <v>2661</v>
      </c>
      <c r="I4189" s="6" t="s">
        <v>2660</v>
      </c>
      <c r="J4189" s="6" t="s">
        <v>2659</v>
      </c>
      <c r="K4189" s="6" t="s">
        <v>14</v>
      </c>
      <c r="L4189" s="6" t="s">
        <v>2658</v>
      </c>
      <c r="M4189" s="6" t="s">
        <v>131</v>
      </c>
      <c r="N4189" s="6" t="s">
        <v>11</v>
      </c>
      <c r="O4189" s="6" t="s">
        <v>2657</v>
      </c>
    </row>
    <row r="4190" spans="1:15" x14ac:dyDescent="0.35">
      <c r="A4190" s="6">
        <v>4188</v>
      </c>
      <c r="B4190" s="6">
        <v>170514251481</v>
      </c>
      <c r="C4190" s="8">
        <v>45305</v>
      </c>
      <c r="D4190" s="6">
        <v>420</v>
      </c>
      <c r="E4190" s="6" t="s">
        <v>2656</v>
      </c>
      <c r="F4190" s="6">
        <v>7031943544</v>
      </c>
      <c r="G4190" s="6">
        <v>17680</v>
      </c>
      <c r="H4190" s="6" t="s">
        <v>2655</v>
      </c>
      <c r="I4190" s="6" t="s">
        <v>668</v>
      </c>
      <c r="J4190" s="6" t="s">
        <v>2654</v>
      </c>
      <c r="K4190" s="6" t="s">
        <v>14</v>
      </c>
      <c r="L4190" s="6" t="s">
        <v>2653</v>
      </c>
      <c r="M4190" s="6" t="s">
        <v>578</v>
      </c>
      <c r="N4190" s="6" t="s">
        <v>20</v>
      </c>
      <c r="O4190" s="6" t="s">
        <v>2652</v>
      </c>
    </row>
    <row r="4191" spans="1:15" x14ac:dyDescent="0.35">
      <c r="A4191" s="6">
        <v>4189</v>
      </c>
      <c r="B4191" s="6">
        <v>170509197240</v>
      </c>
      <c r="C4191" s="8">
        <v>45304</v>
      </c>
      <c r="D4191" s="6">
        <v>420</v>
      </c>
      <c r="E4191" s="6" t="s">
        <v>2651</v>
      </c>
      <c r="F4191" s="6">
        <v>8023057425</v>
      </c>
      <c r="G4191" s="6">
        <v>8126</v>
      </c>
      <c r="H4191" s="6" t="s">
        <v>2650</v>
      </c>
      <c r="I4191" s="6" t="s">
        <v>971</v>
      </c>
      <c r="J4191" s="6" t="s">
        <v>2649</v>
      </c>
      <c r="K4191" s="6" t="s">
        <v>14</v>
      </c>
      <c r="L4191" s="6" t="s">
        <v>2648</v>
      </c>
      <c r="M4191" s="6" t="s">
        <v>325</v>
      </c>
      <c r="N4191" s="6" t="s">
        <v>20</v>
      </c>
      <c r="O4191" s="6" t="s">
        <v>2647</v>
      </c>
    </row>
    <row r="4192" spans="1:15" x14ac:dyDescent="0.35">
      <c r="A4192" s="6">
        <v>4190</v>
      </c>
      <c r="B4192" s="6">
        <v>170517329880</v>
      </c>
      <c r="C4192" s="8">
        <v>45304</v>
      </c>
      <c r="D4192" s="6">
        <v>420</v>
      </c>
      <c r="E4192" s="6" t="s">
        <v>2646</v>
      </c>
      <c r="F4192" s="6">
        <v>7032894761</v>
      </c>
      <c r="G4192" s="6">
        <v>22683</v>
      </c>
      <c r="H4192" s="6" t="s">
        <v>2645</v>
      </c>
      <c r="I4192" s="6" t="s">
        <v>2644</v>
      </c>
      <c r="J4192" s="6" t="s">
        <v>2340</v>
      </c>
      <c r="K4192" s="6" t="s">
        <v>36</v>
      </c>
      <c r="L4192" s="6" t="s">
        <v>2643</v>
      </c>
      <c r="M4192" s="6" t="s">
        <v>27</v>
      </c>
      <c r="N4192" s="6" t="s">
        <v>11</v>
      </c>
      <c r="O4192" s="6">
        <v>1.000062401132019E+29</v>
      </c>
    </row>
    <row r="4193" spans="1:15" x14ac:dyDescent="0.35">
      <c r="A4193" s="6">
        <v>4191</v>
      </c>
      <c r="B4193" s="6">
        <v>170516449880</v>
      </c>
      <c r="C4193" s="8">
        <v>45304</v>
      </c>
      <c r="D4193" s="6">
        <v>420</v>
      </c>
      <c r="E4193" s="6" t="s">
        <v>2642</v>
      </c>
      <c r="F4193" s="6">
        <v>8033944994</v>
      </c>
      <c r="G4193" s="6">
        <v>25549</v>
      </c>
      <c r="H4193" s="6" t="s">
        <v>2641</v>
      </c>
      <c r="I4193" s="6" t="s">
        <v>2640</v>
      </c>
      <c r="J4193" s="6" t="s">
        <v>2639</v>
      </c>
      <c r="K4193" s="6" t="s">
        <v>36</v>
      </c>
      <c r="L4193" s="6" t="s">
        <v>2638</v>
      </c>
      <c r="M4193" s="6" t="s">
        <v>201</v>
      </c>
      <c r="N4193" s="6" t="s">
        <v>11</v>
      </c>
      <c r="O4193" s="6" t="s">
        <v>2637</v>
      </c>
    </row>
    <row r="4194" spans="1:15" x14ac:dyDescent="0.35">
      <c r="A4194" s="6">
        <v>4192</v>
      </c>
      <c r="B4194" s="6">
        <v>170516025483</v>
      </c>
      <c r="C4194" s="8">
        <v>45304</v>
      </c>
      <c r="D4194" s="6">
        <v>420</v>
      </c>
      <c r="E4194" s="6" t="s">
        <v>2636</v>
      </c>
      <c r="F4194" s="6">
        <v>8106337807</v>
      </c>
      <c r="G4194" s="6">
        <v>29444</v>
      </c>
      <c r="H4194" s="6" t="s">
        <v>2635</v>
      </c>
      <c r="I4194" s="6" t="s">
        <v>2634</v>
      </c>
      <c r="J4194" s="6" t="s">
        <v>1315</v>
      </c>
      <c r="K4194" s="6" t="s">
        <v>36</v>
      </c>
      <c r="L4194" s="6" t="s">
        <v>2633</v>
      </c>
      <c r="M4194" s="6" t="s">
        <v>138</v>
      </c>
      <c r="N4194" s="6" t="s">
        <v>11</v>
      </c>
      <c r="O4194" s="6" t="s">
        <v>2632</v>
      </c>
    </row>
    <row r="4195" spans="1:15" x14ac:dyDescent="0.35">
      <c r="A4195" s="6">
        <v>4193</v>
      </c>
      <c r="B4195" s="6">
        <v>170471611440</v>
      </c>
      <c r="C4195" s="8">
        <v>45304</v>
      </c>
      <c r="D4195" s="6">
        <v>420</v>
      </c>
      <c r="E4195" s="6" t="s">
        <v>2631</v>
      </c>
      <c r="F4195" s="6">
        <v>8038262015</v>
      </c>
      <c r="G4195" s="6">
        <v>17434</v>
      </c>
      <c r="H4195" s="6" t="s">
        <v>2630</v>
      </c>
      <c r="I4195" s="6" t="s">
        <v>2629</v>
      </c>
      <c r="J4195" s="6" t="s">
        <v>2628</v>
      </c>
      <c r="K4195" s="6" t="s">
        <v>14</v>
      </c>
      <c r="L4195" s="6" t="s">
        <v>2627</v>
      </c>
      <c r="M4195" s="6" t="s">
        <v>201</v>
      </c>
      <c r="N4195" s="6" t="s">
        <v>11</v>
      </c>
      <c r="O4195" s="6" t="s">
        <v>2626</v>
      </c>
    </row>
    <row r="4196" spans="1:15" x14ac:dyDescent="0.35">
      <c r="A4196" s="6">
        <v>4194</v>
      </c>
      <c r="B4196" s="6">
        <v>170515902324</v>
      </c>
      <c r="C4196" s="8">
        <v>45304</v>
      </c>
      <c r="D4196" s="6">
        <v>420</v>
      </c>
      <c r="E4196" s="6" t="s">
        <v>2625</v>
      </c>
      <c r="F4196" s="6">
        <v>7063816530</v>
      </c>
      <c r="G4196" s="6">
        <v>29433</v>
      </c>
      <c r="H4196" s="6" t="s">
        <v>2624</v>
      </c>
      <c r="I4196" s="6" t="s">
        <v>2623</v>
      </c>
      <c r="J4196" s="6" t="s">
        <v>2622</v>
      </c>
      <c r="K4196" s="6" t="s">
        <v>36</v>
      </c>
      <c r="L4196" s="6" t="s">
        <v>2621</v>
      </c>
      <c r="M4196" s="6" t="s">
        <v>12</v>
      </c>
      <c r="N4196" s="6" t="s">
        <v>11</v>
      </c>
      <c r="O4196" s="6" t="s">
        <v>2620</v>
      </c>
    </row>
    <row r="4197" spans="1:15" x14ac:dyDescent="0.35">
      <c r="A4197" s="6">
        <v>4195</v>
      </c>
      <c r="B4197" s="6">
        <v>170515646830</v>
      </c>
      <c r="C4197" s="8">
        <v>45304</v>
      </c>
      <c r="D4197" s="6">
        <v>420</v>
      </c>
      <c r="E4197" s="6" t="s">
        <v>2619</v>
      </c>
      <c r="F4197" s="6">
        <v>8024674715</v>
      </c>
      <c r="G4197" s="6">
        <v>7131</v>
      </c>
      <c r="H4197" s="6" t="s">
        <v>2618</v>
      </c>
      <c r="I4197" s="6" t="s">
        <v>2617</v>
      </c>
      <c r="J4197" s="6" t="s">
        <v>2616</v>
      </c>
      <c r="K4197" s="6" t="s">
        <v>14</v>
      </c>
      <c r="L4197" s="6" t="s">
        <v>2615</v>
      </c>
      <c r="M4197" s="6" t="s">
        <v>596</v>
      </c>
      <c r="N4197" s="6" t="s">
        <v>11</v>
      </c>
      <c r="O4197" s="6" t="s">
        <v>2614</v>
      </c>
    </row>
    <row r="4198" spans="1:15" x14ac:dyDescent="0.35">
      <c r="A4198" s="6">
        <v>4196</v>
      </c>
      <c r="B4198" s="6">
        <v>170515374820</v>
      </c>
      <c r="C4198" s="8">
        <v>45304</v>
      </c>
      <c r="D4198" s="6">
        <v>420</v>
      </c>
      <c r="E4198" s="6" t="s">
        <v>2613</v>
      </c>
      <c r="F4198" s="6">
        <v>8039474560</v>
      </c>
      <c r="G4198" s="6">
        <v>3137</v>
      </c>
      <c r="H4198" s="6" t="s">
        <v>2612</v>
      </c>
      <c r="I4198" s="6" t="s">
        <v>511</v>
      </c>
      <c r="J4198" s="6" t="s">
        <v>2611</v>
      </c>
      <c r="K4198" s="6" t="s">
        <v>36</v>
      </c>
      <c r="L4198" s="6" t="s">
        <v>2610</v>
      </c>
      <c r="M4198" s="6" t="s">
        <v>78</v>
      </c>
      <c r="N4198" s="6" t="s">
        <v>11</v>
      </c>
      <c r="O4198" s="6" t="s">
        <v>2609</v>
      </c>
    </row>
    <row r="4199" spans="1:15" x14ac:dyDescent="0.35">
      <c r="A4199" s="6">
        <v>4197</v>
      </c>
      <c r="B4199" s="6">
        <v>170515274999</v>
      </c>
      <c r="C4199" s="8">
        <v>45304</v>
      </c>
      <c r="D4199" s="6">
        <v>420</v>
      </c>
      <c r="E4199" s="6" t="s">
        <v>2608</v>
      </c>
      <c r="F4199" s="6">
        <v>8034805925</v>
      </c>
      <c r="G4199" s="6">
        <v>22887</v>
      </c>
      <c r="H4199" s="6" t="s">
        <v>2607</v>
      </c>
      <c r="I4199" s="6" t="s">
        <v>2606</v>
      </c>
      <c r="J4199" s="6" t="s">
        <v>956</v>
      </c>
      <c r="K4199" s="6" t="s">
        <v>14</v>
      </c>
      <c r="L4199" s="6" t="s">
        <v>2605</v>
      </c>
      <c r="M4199" s="6" t="s">
        <v>201</v>
      </c>
      <c r="N4199" s="6" t="s">
        <v>11</v>
      </c>
      <c r="O4199" s="6">
        <v>6.2401131438116708E+24</v>
      </c>
    </row>
    <row r="4200" spans="1:15" x14ac:dyDescent="0.35">
      <c r="A4200" s="6">
        <v>4198</v>
      </c>
      <c r="B4200" s="6">
        <v>170488757712</v>
      </c>
      <c r="C4200" s="8">
        <v>45304</v>
      </c>
      <c r="D4200" s="6">
        <v>420</v>
      </c>
      <c r="E4200" s="6" t="s">
        <v>2604</v>
      </c>
      <c r="F4200" s="6">
        <v>8152327004</v>
      </c>
      <c r="G4200" s="6">
        <v>24049</v>
      </c>
      <c r="H4200" s="6" t="s">
        <v>116</v>
      </c>
      <c r="I4200" s="6" t="s">
        <v>289</v>
      </c>
      <c r="J4200" s="6" t="s">
        <v>2603</v>
      </c>
      <c r="K4200" s="6" t="s">
        <v>36</v>
      </c>
      <c r="L4200" s="6" t="s">
        <v>2602</v>
      </c>
      <c r="M4200" s="6" t="s">
        <v>12</v>
      </c>
      <c r="N4200" s="6" t="s">
        <v>11</v>
      </c>
      <c r="O4200" s="6" t="s">
        <v>2601</v>
      </c>
    </row>
    <row r="4201" spans="1:15" x14ac:dyDescent="0.35">
      <c r="A4201" s="6">
        <v>4199</v>
      </c>
      <c r="B4201" s="6">
        <v>170514748513</v>
      </c>
      <c r="C4201" s="8">
        <v>45304</v>
      </c>
      <c r="D4201" s="6">
        <v>420</v>
      </c>
      <c r="E4201" s="6" t="s">
        <v>2600</v>
      </c>
      <c r="F4201" s="6">
        <v>8033028703</v>
      </c>
      <c r="G4201" s="6">
        <v>4249</v>
      </c>
      <c r="H4201" s="6" t="s">
        <v>2599</v>
      </c>
      <c r="I4201" s="6" t="s">
        <v>2598</v>
      </c>
      <c r="J4201" s="6" t="s">
        <v>114</v>
      </c>
      <c r="K4201" s="6" t="s">
        <v>36</v>
      </c>
      <c r="L4201" s="6" t="s">
        <v>2597</v>
      </c>
      <c r="M4201" s="6" t="s">
        <v>537</v>
      </c>
      <c r="N4201" s="6" t="s">
        <v>11</v>
      </c>
      <c r="O4201" s="6" t="s">
        <v>2596</v>
      </c>
    </row>
    <row r="4202" spans="1:15" x14ac:dyDescent="0.35">
      <c r="A4202" s="6">
        <v>4200</v>
      </c>
      <c r="B4202" s="6">
        <v>170514641347</v>
      </c>
      <c r="C4202" s="8">
        <v>45304</v>
      </c>
      <c r="D4202" s="6">
        <v>420</v>
      </c>
      <c r="E4202" s="6" t="s">
        <v>2595</v>
      </c>
      <c r="F4202" s="6">
        <v>7066759525</v>
      </c>
      <c r="G4202" s="6">
        <v>23222</v>
      </c>
      <c r="H4202" s="6" t="s">
        <v>2594</v>
      </c>
      <c r="I4202" s="6" t="s">
        <v>2593</v>
      </c>
      <c r="J4202" s="6" t="s">
        <v>2592</v>
      </c>
      <c r="K4202" s="6" t="s">
        <v>36</v>
      </c>
      <c r="L4202" s="6" t="s">
        <v>2591</v>
      </c>
      <c r="M4202" s="6" t="s">
        <v>145</v>
      </c>
      <c r="N4202" s="6" t="s">
        <v>20</v>
      </c>
      <c r="O4202" s="6" t="s">
        <v>2590</v>
      </c>
    </row>
    <row r="4203" spans="1:15" x14ac:dyDescent="0.35">
      <c r="A4203" s="6">
        <v>4201</v>
      </c>
      <c r="B4203" s="6">
        <v>170507362615</v>
      </c>
      <c r="C4203" s="8">
        <v>45304</v>
      </c>
      <c r="D4203" s="6">
        <v>420</v>
      </c>
      <c r="E4203" s="6" t="s">
        <v>2589</v>
      </c>
      <c r="F4203" s="6">
        <v>7038351918</v>
      </c>
      <c r="G4203" s="6">
        <v>30856</v>
      </c>
      <c r="H4203" s="6" t="s">
        <v>2588</v>
      </c>
      <c r="I4203" s="6" t="s">
        <v>2226</v>
      </c>
      <c r="J4203" s="6" t="s">
        <v>1783</v>
      </c>
      <c r="K4203" s="6" t="s">
        <v>36</v>
      </c>
      <c r="L4203" s="6" t="s">
        <v>2587</v>
      </c>
      <c r="M4203" s="6" t="s">
        <v>189</v>
      </c>
      <c r="N4203" s="6" t="s">
        <v>11</v>
      </c>
      <c r="O4203" s="6" t="s">
        <v>2586</v>
      </c>
    </row>
    <row r="4204" spans="1:15" x14ac:dyDescent="0.35">
      <c r="A4204" s="6">
        <v>4202</v>
      </c>
      <c r="B4204" s="6">
        <v>170507661088</v>
      </c>
      <c r="C4204" s="8">
        <v>45304</v>
      </c>
      <c r="D4204" s="6">
        <v>420</v>
      </c>
      <c r="E4204" s="6" t="s">
        <v>2585</v>
      </c>
      <c r="F4204" s="6">
        <v>7069328812</v>
      </c>
      <c r="G4204" s="6">
        <v>16373</v>
      </c>
      <c r="H4204" s="6" t="s">
        <v>2456</v>
      </c>
      <c r="I4204" s="6" t="s">
        <v>103</v>
      </c>
      <c r="K4204" s="6" t="s">
        <v>36</v>
      </c>
      <c r="L4204" s="6" t="s">
        <v>2584</v>
      </c>
      <c r="M4204" s="6" t="s">
        <v>12</v>
      </c>
      <c r="N4204" s="6" t="s">
        <v>11</v>
      </c>
      <c r="O4204" s="6">
        <v>1.3240113115929E+25</v>
      </c>
    </row>
    <row r="4205" spans="1:15" x14ac:dyDescent="0.35">
      <c r="A4205" s="6">
        <v>4203</v>
      </c>
      <c r="B4205" s="6">
        <v>170513975087</v>
      </c>
      <c r="C4205" s="8">
        <v>45304</v>
      </c>
      <c r="D4205" s="6">
        <v>420</v>
      </c>
      <c r="E4205" s="6" t="s">
        <v>2583</v>
      </c>
      <c r="F4205" s="6">
        <v>8037270385</v>
      </c>
      <c r="G4205" s="6">
        <v>11132</v>
      </c>
      <c r="H4205" s="6" t="s">
        <v>2582</v>
      </c>
      <c r="I4205" s="6" t="s">
        <v>2581</v>
      </c>
      <c r="J4205" s="6" t="s">
        <v>2580</v>
      </c>
      <c r="K4205" s="6" t="s">
        <v>36</v>
      </c>
      <c r="L4205" s="6" t="s">
        <v>2579</v>
      </c>
      <c r="M4205" s="6" t="s">
        <v>189</v>
      </c>
      <c r="N4205" s="6" t="s">
        <v>11</v>
      </c>
      <c r="O4205" s="6" t="s">
        <v>2578</v>
      </c>
    </row>
    <row r="4206" spans="1:15" x14ac:dyDescent="0.35">
      <c r="A4206" s="6">
        <v>4204</v>
      </c>
      <c r="B4206" s="6">
        <v>170513653449</v>
      </c>
      <c r="C4206" s="8">
        <v>45304</v>
      </c>
      <c r="D4206" s="6">
        <v>420</v>
      </c>
      <c r="E4206" s="6" t="s">
        <v>2577</v>
      </c>
      <c r="F4206" s="6">
        <v>8104053125</v>
      </c>
      <c r="G4206" s="6">
        <v>24468</v>
      </c>
      <c r="H4206" s="6" t="s">
        <v>2576</v>
      </c>
      <c r="I4206" s="6" t="s">
        <v>2575</v>
      </c>
      <c r="J4206" s="6" t="s">
        <v>2574</v>
      </c>
      <c r="K4206" s="6" t="s">
        <v>36</v>
      </c>
      <c r="L4206" s="6" t="s">
        <v>2573</v>
      </c>
      <c r="M4206" s="6" t="s">
        <v>929</v>
      </c>
      <c r="N4206" s="6" t="s">
        <v>11</v>
      </c>
      <c r="O4206" s="6" t="s">
        <v>2572</v>
      </c>
    </row>
    <row r="4207" spans="1:15" x14ac:dyDescent="0.35">
      <c r="A4207" s="6">
        <v>4205</v>
      </c>
      <c r="B4207" s="6">
        <v>170487216185</v>
      </c>
      <c r="C4207" s="8">
        <v>45304</v>
      </c>
      <c r="D4207" s="6">
        <v>420</v>
      </c>
      <c r="E4207" s="6" t="s">
        <v>2571</v>
      </c>
      <c r="F4207" s="6" t="s">
        <v>2570</v>
      </c>
      <c r="G4207" s="6">
        <v>26532</v>
      </c>
      <c r="H4207" s="6" t="s">
        <v>2569</v>
      </c>
      <c r="I4207" s="6" t="s">
        <v>2568</v>
      </c>
      <c r="J4207" s="6" t="s">
        <v>1582</v>
      </c>
      <c r="K4207" s="6" t="s">
        <v>36</v>
      </c>
      <c r="L4207" s="6" t="s">
        <v>2567</v>
      </c>
      <c r="M4207" s="6" t="s">
        <v>131</v>
      </c>
      <c r="N4207" s="6" t="s">
        <v>11</v>
      </c>
      <c r="O4207" s="6" t="s">
        <v>2566</v>
      </c>
    </row>
    <row r="4208" spans="1:15" x14ac:dyDescent="0.35">
      <c r="A4208" s="6">
        <v>4206</v>
      </c>
      <c r="B4208" s="6">
        <v>170513083715</v>
      </c>
      <c r="C4208" s="8">
        <v>45304</v>
      </c>
      <c r="D4208" s="6">
        <v>420</v>
      </c>
      <c r="E4208" s="6" t="s">
        <v>2565</v>
      </c>
      <c r="F4208" s="6">
        <v>8033850807</v>
      </c>
      <c r="G4208" s="6">
        <v>10957</v>
      </c>
      <c r="H4208" s="6" t="s">
        <v>2564</v>
      </c>
      <c r="I4208" s="6" t="s">
        <v>2563</v>
      </c>
      <c r="J4208" s="6" t="s">
        <v>2562</v>
      </c>
      <c r="K4208" s="6" t="s">
        <v>36</v>
      </c>
      <c r="L4208" s="6" t="s">
        <v>2561</v>
      </c>
      <c r="M4208" s="6" t="s">
        <v>78</v>
      </c>
      <c r="N4208" s="6" t="s">
        <v>11</v>
      </c>
      <c r="O4208" s="6" t="s">
        <v>2560</v>
      </c>
    </row>
    <row r="4209" spans="1:15" x14ac:dyDescent="0.35">
      <c r="A4209" s="6">
        <v>4207</v>
      </c>
      <c r="B4209" s="6">
        <v>170505050784</v>
      </c>
      <c r="C4209" s="8">
        <v>45304</v>
      </c>
      <c r="D4209" s="6">
        <v>420</v>
      </c>
      <c r="E4209" s="6" t="s">
        <v>2559</v>
      </c>
      <c r="F4209" s="6" t="s">
        <v>2558</v>
      </c>
      <c r="G4209" s="6">
        <v>11888</v>
      </c>
      <c r="H4209" s="6" t="s">
        <v>2557</v>
      </c>
      <c r="I4209" s="6" t="s">
        <v>1894</v>
      </c>
      <c r="J4209" s="6" t="s">
        <v>2556</v>
      </c>
      <c r="K4209" s="6" t="s">
        <v>14</v>
      </c>
      <c r="L4209" s="6" t="s">
        <v>2555</v>
      </c>
      <c r="M4209" s="6" t="s">
        <v>78</v>
      </c>
      <c r="N4209" s="6" t="s">
        <v>11</v>
      </c>
      <c r="O4209" s="6" t="s">
        <v>2554</v>
      </c>
    </row>
    <row r="4210" spans="1:15" x14ac:dyDescent="0.35">
      <c r="A4210" s="6">
        <v>4208</v>
      </c>
      <c r="B4210" s="6">
        <v>170512845560</v>
      </c>
      <c r="C4210" s="8">
        <v>45304</v>
      </c>
      <c r="D4210" s="6">
        <v>420</v>
      </c>
      <c r="E4210" s="6" t="s">
        <v>2553</v>
      </c>
      <c r="F4210" s="6">
        <v>8023308681</v>
      </c>
      <c r="G4210" s="6">
        <v>6214</v>
      </c>
      <c r="H4210" s="6" t="s">
        <v>534</v>
      </c>
      <c r="I4210" s="6" t="s">
        <v>2552</v>
      </c>
      <c r="K4210" s="6" t="s">
        <v>36</v>
      </c>
      <c r="L4210" s="6" t="s">
        <v>2551</v>
      </c>
      <c r="M4210" s="6" t="s">
        <v>12</v>
      </c>
      <c r="N4210" s="6" t="s">
        <v>11</v>
      </c>
      <c r="O4210" s="6" t="s">
        <v>2550</v>
      </c>
    </row>
    <row r="4211" spans="1:15" x14ac:dyDescent="0.35">
      <c r="A4211" s="6">
        <v>4209</v>
      </c>
      <c r="B4211" s="6">
        <v>170512723571</v>
      </c>
      <c r="C4211" s="8">
        <v>45304</v>
      </c>
      <c r="D4211" s="6">
        <v>420</v>
      </c>
      <c r="E4211" s="6" t="s">
        <v>2549</v>
      </c>
      <c r="F4211" s="6">
        <v>7081126911</v>
      </c>
      <c r="G4211" s="6">
        <v>26806</v>
      </c>
      <c r="H4211" s="6" t="s">
        <v>2548</v>
      </c>
      <c r="I4211" s="6" t="s">
        <v>2547</v>
      </c>
      <c r="J4211" s="6" t="s">
        <v>274</v>
      </c>
      <c r="K4211" s="6" t="s">
        <v>14</v>
      </c>
      <c r="L4211" s="6" t="s">
        <v>2546</v>
      </c>
      <c r="M4211" s="6" t="s">
        <v>12</v>
      </c>
      <c r="N4211" s="6" t="s">
        <v>11</v>
      </c>
      <c r="O4211" s="6" t="s">
        <v>2545</v>
      </c>
    </row>
    <row r="4212" spans="1:15" x14ac:dyDescent="0.35">
      <c r="A4212" s="6">
        <v>4210</v>
      </c>
      <c r="B4212" s="6">
        <v>170512570126</v>
      </c>
      <c r="C4212" s="8">
        <v>45304</v>
      </c>
      <c r="D4212" s="6">
        <v>420</v>
      </c>
      <c r="E4212" s="6" t="s">
        <v>2544</v>
      </c>
      <c r="F4212" s="6">
        <v>9030947981</v>
      </c>
      <c r="G4212" s="6">
        <v>28593</v>
      </c>
      <c r="H4212" s="6" t="s">
        <v>1376</v>
      </c>
      <c r="I4212" s="6" t="s">
        <v>2543</v>
      </c>
      <c r="J4212" s="6" t="s">
        <v>2542</v>
      </c>
      <c r="K4212" s="6" t="s">
        <v>36</v>
      </c>
      <c r="L4212" s="6" t="s">
        <v>2541</v>
      </c>
      <c r="M4212" s="6" t="s">
        <v>281</v>
      </c>
      <c r="N4212" s="6" t="s">
        <v>20</v>
      </c>
      <c r="O4212" s="6" t="s">
        <v>2540</v>
      </c>
    </row>
    <row r="4213" spans="1:15" x14ac:dyDescent="0.35">
      <c r="A4213" s="6">
        <v>4211</v>
      </c>
      <c r="B4213" s="6">
        <v>170488230220</v>
      </c>
      <c r="C4213" s="8">
        <v>45304</v>
      </c>
      <c r="D4213" s="6">
        <v>420</v>
      </c>
      <c r="E4213" s="6" t="s">
        <v>2539</v>
      </c>
      <c r="F4213" s="6">
        <v>8162610621</v>
      </c>
      <c r="G4213" s="6">
        <v>24009</v>
      </c>
      <c r="H4213" s="6" t="s">
        <v>2538</v>
      </c>
      <c r="I4213" s="6" t="s">
        <v>1903</v>
      </c>
      <c r="J4213" s="6" t="s">
        <v>2537</v>
      </c>
      <c r="K4213" s="6" t="s">
        <v>14</v>
      </c>
      <c r="L4213" s="6" t="s">
        <v>2536</v>
      </c>
      <c r="M4213" s="6" t="s">
        <v>349</v>
      </c>
      <c r="N4213" s="6" t="s">
        <v>11</v>
      </c>
      <c r="O4213" s="6" t="s">
        <v>2535</v>
      </c>
    </row>
    <row r="4214" spans="1:15" x14ac:dyDescent="0.35">
      <c r="A4214" s="6">
        <v>4212</v>
      </c>
      <c r="B4214" s="6">
        <v>170510790676</v>
      </c>
      <c r="C4214" s="8">
        <v>45304</v>
      </c>
      <c r="D4214" s="6">
        <v>420</v>
      </c>
      <c r="E4214" s="6" t="s">
        <v>2534</v>
      </c>
      <c r="F4214" s="6">
        <v>8132639343</v>
      </c>
      <c r="G4214" s="6">
        <v>28920</v>
      </c>
      <c r="H4214" s="6" t="s">
        <v>2533</v>
      </c>
      <c r="I4214" s="6" t="s">
        <v>533</v>
      </c>
      <c r="J4214" s="6" t="s">
        <v>2532</v>
      </c>
      <c r="K4214" s="6" t="s">
        <v>14</v>
      </c>
      <c r="L4214" s="6" t="s">
        <v>2531</v>
      </c>
      <c r="M4214" s="6" t="s">
        <v>929</v>
      </c>
      <c r="N4214" s="6" t="s">
        <v>11</v>
      </c>
      <c r="O4214" s="6" t="s">
        <v>2530</v>
      </c>
    </row>
    <row r="4215" spans="1:15" x14ac:dyDescent="0.35">
      <c r="A4215" s="6">
        <v>4213</v>
      </c>
      <c r="B4215" s="6">
        <v>170509546553</v>
      </c>
      <c r="C4215" s="8">
        <v>45303</v>
      </c>
      <c r="D4215" s="6">
        <v>420</v>
      </c>
      <c r="E4215" s="6" t="s">
        <v>2529</v>
      </c>
      <c r="F4215" s="6" t="s">
        <v>2528</v>
      </c>
      <c r="G4215" s="6" t="s">
        <v>2527</v>
      </c>
      <c r="H4215" s="6" t="s">
        <v>2526</v>
      </c>
      <c r="I4215" s="6" t="s">
        <v>2525</v>
      </c>
      <c r="J4215" s="6" t="s">
        <v>2524</v>
      </c>
      <c r="K4215" s="6" t="s">
        <v>36</v>
      </c>
      <c r="L4215" s="6" t="s">
        <v>2523</v>
      </c>
      <c r="M4215" s="6" t="s">
        <v>929</v>
      </c>
      <c r="N4215" s="6" t="s">
        <v>11</v>
      </c>
      <c r="O4215" s="6" t="s">
        <v>2522</v>
      </c>
    </row>
    <row r="4216" spans="1:15" x14ac:dyDescent="0.35">
      <c r="A4216" s="6">
        <v>4214</v>
      </c>
      <c r="B4216" s="6">
        <v>170508399885</v>
      </c>
      <c r="C4216" s="8">
        <v>45303</v>
      </c>
      <c r="D4216" s="6">
        <v>420</v>
      </c>
      <c r="E4216" s="6" t="s">
        <v>2521</v>
      </c>
      <c r="F4216" s="6">
        <v>8055116306</v>
      </c>
      <c r="G4216" s="6">
        <v>5374</v>
      </c>
      <c r="H4216" s="6" t="s">
        <v>384</v>
      </c>
      <c r="I4216" s="6" t="s">
        <v>274</v>
      </c>
      <c r="J4216" s="6" t="s">
        <v>2520</v>
      </c>
      <c r="K4216" s="6" t="s">
        <v>14</v>
      </c>
      <c r="L4216" s="6" t="s">
        <v>2519</v>
      </c>
      <c r="M4216" s="6" t="s">
        <v>152</v>
      </c>
      <c r="N4216" s="6" t="s">
        <v>20</v>
      </c>
      <c r="O4216" s="6" t="s">
        <v>2518</v>
      </c>
    </row>
    <row r="4217" spans="1:15" x14ac:dyDescent="0.35">
      <c r="A4217" s="6">
        <v>4215</v>
      </c>
      <c r="B4217" s="6">
        <v>170508933490</v>
      </c>
      <c r="C4217" s="8">
        <v>45303</v>
      </c>
      <c r="D4217" s="6">
        <v>420</v>
      </c>
      <c r="E4217" s="6" t="s">
        <v>2517</v>
      </c>
      <c r="F4217" s="6" t="s">
        <v>2516</v>
      </c>
      <c r="G4217" s="6">
        <v>17982</v>
      </c>
      <c r="H4217" s="6" t="s">
        <v>2515</v>
      </c>
      <c r="I4217" s="6" t="s">
        <v>1400</v>
      </c>
      <c r="J4217" s="6" t="s">
        <v>2514</v>
      </c>
      <c r="K4217" s="6" t="s">
        <v>36</v>
      </c>
      <c r="L4217" s="6" t="s">
        <v>2513</v>
      </c>
      <c r="M4217" s="6" t="s">
        <v>325</v>
      </c>
      <c r="N4217" s="6" t="s">
        <v>20</v>
      </c>
      <c r="O4217" s="6" t="s">
        <v>2512</v>
      </c>
    </row>
    <row r="4218" spans="1:15" x14ac:dyDescent="0.35">
      <c r="A4218" s="6">
        <v>4216</v>
      </c>
      <c r="B4218" s="6">
        <v>170500008663</v>
      </c>
      <c r="C4218" s="8">
        <v>45303</v>
      </c>
      <c r="D4218" s="6">
        <v>420</v>
      </c>
      <c r="E4218" s="6" t="s">
        <v>2511</v>
      </c>
      <c r="F4218" s="6">
        <v>8035227220</v>
      </c>
      <c r="G4218" s="6">
        <v>13964</v>
      </c>
      <c r="H4218" s="6" t="s">
        <v>2510</v>
      </c>
      <c r="I4218" s="6" t="s">
        <v>44</v>
      </c>
      <c r="K4218" s="6" t="s">
        <v>36</v>
      </c>
      <c r="L4218" s="6" t="s">
        <v>2509</v>
      </c>
      <c r="M4218" s="6" t="s">
        <v>138</v>
      </c>
      <c r="N4218" s="6" t="s">
        <v>11</v>
      </c>
      <c r="O4218" s="6">
        <v>7.2401121816207523E+24</v>
      </c>
    </row>
    <row r="4219" spans="1:15" x14ac:dyDescent="0.35">
      <c r="A4219" s="6">
        <v>4217</v>
      </c>
      <c r="B4219" s="6">
        <v>170507732956</v>
      </c>
      <c r="C4219" s="8">
        <v>45303</v>
      </c>
      <c r="D4219" s="6">
        <v>420</v>
      </c>
      <c r="E4219" s="6" t="s">
        <v>2508</v>
      </c>
      <c r="F4219" s="6" t="s">
        <v>2507</v>
      </c>
      <c r="G4219" s="6">
        <v>11874</v>
      </c>
      <c r="H4219" s="6" t="s">
        <v>2506</v>
      </c>
      <c r="I4219" s="6" t="s">
        <v>592</v>
      </c>
      <c r="J4219" s="6" t="s">
        <v>2505</v>
      </c>
      <c r="K4219" s="6" t="s">
        <v>36</v>
      </c>
      <c r="L4219" s="6" t="s">
        <v>2504</v>
      </c>
      <c r="M4219" s="6" t="s">
        <v>537</v>
      </c>
      <c r="N4219" s="6" t="s">
        <v>20</v>
      </c>
      <c r="O4219" s="6" t="s">
        <v>2503</v>
      </c>
    </row>
    <row r="4220" spans="1:15" x14ac:dyDescent="0.35">
      <c r="A4220" s="6">
        <v>4218</v>
      </c>
      <c r="B4220" s="6">
        <v>170507664258</v>
      </c>
      <c r="C4220" s="8">
        <v>45303</v>
      </c>
      <c r="D4220" s="6">
        <v>420</v>
      </c>
      <c r="E4220" s="6" t="s">
        <v>2502</v>
      </c>
      <c r="F4220" s="6">
        <v>8121871984</v>
      </c>
      <c r="G4220" s="6">
        <v>9267</v>
      </c>
      <c r="H4220" s="6" t="s">
        <v>1844</v>
      </c>
      <c r="I4220" s="6" t="s">
        <v>2501</v>
      </c>
      <c r="J4220" s="6" t="s">
        <v>1155</v>
      </c>
      <c r="K4220" s="6" t="s">
        <v>14</v>
      </c>
      <c r="L4220" s="6" t="s">
        <v>2500</v>
      </c>
      <c r="M4220" s="6" t="s">
        <v>12</v>
      </c>
      <c r="N4220" s="6" t="s">
        <v>20</v>
      </c>
      <c r="O4220" s="6" t="s">
        <v>2499</v>
      </c>
    </row>
    <row r="4221" spans="1:15" x14ac:dyDescent="0.35">
      <c r="A4221" s="6">
        <v>4219</v>
      </c>
      <c r="B4221" s="6">
        <v>170507324274</v>
      </c>
      <c r="C4221" s="8">
        <v>45303</v>
      </c>
      <c r="D4221" s="6">
        <v>420</v>
      </c>
      <c r="E4221" s="6" t="s">
        <v>2498</v>
      </c>
      <c r="F4221" s="6">
        <v>7089168584</v>
      </c>
      <c r="G4221" s="6">
        <v>27011</v>
      </c>
      <c r="H4221" s="6" t="s">
        <v>2497</v>
      </c>
      <c r="I4221" s="6" t="s">
        <v>1525</v>
      </c>
      <c r="J4221" s="6" t="s">
        <v>580</v>
      </c>
      <c r="K4221" s="6" t="s">
        <v>14</v>
      </c>
      <c r="L4221" s="6" t="s">
        <v>2496</v>
      </c>
      <c r="M4221" s="6" t="s">
        <v>138</v>
      </c>
      <c r="N4221" s="6" t="s">
        <v>11</v>
      </c>
      <c r="O4221" s="6" t="s">
        <v>2495</v>
      </c>
    </row>
    <row r="4222" spans="1:15" x14ac:dyDescent="0.35">
      <c r="A4222" s="6">
        <v>4220</v>
      </c>
      <c r="B4222" s="6">
        <v>170481979774</v>
      </c>
      <c r="C4222" s="8">
        <v>45303</v>
      </c>
      <c r="D4222" s="6">
        <v>420</v>
      </c>
      <c r="E4222" s="6" t="s">
        <v>2494</v>
      </c>
      <c r="F4222" s="6">
        <v>9065738403</v>
      </c>
      <c r="G4222" s="6">
        <v>21994</v>
      </c>
      <c r="H4222" s="6" t="s">
        <v>2493</v>
      </c>
      <c r="I4222" s="6" t="s">
        <v>1154</v>
      </c>
      <c r="J4222" s="6" t="s">
        <v>2492</v>
      </c>
      <c r="K4222" s="6" t="s">
        <v>14</v>
      </c>
      <c r="L4222" s="6" t="s">
        <v>2491</v>
      </c>
      <c r="M4222" s="6" t="s">
        <v>325</v>
      </c>
      <c r="N4222" s="6" t="s">
        <v>20</v>
      </c>
      <c r="O4222" s="6" t="s">
        <v>2490</v>
      </c>
    </row>
    <row r="4223" spans="1:15" x14ac:dyDescent="0.35">
      <c r="A4223" s="6">
        <v>4221</v>
      </c>
      <c r="B4223" s="6">
        <v>170506917055</v>
      </c>
      <c r="C4223" s="8">
        <v>45303</v>
      </c>
      <c r="D4223" s="6">
        <v>420</v>
      </c>
      <c r="E4223" s="6" t="s">
        <v>2489</v>
      </c>
      <c r="F4223" s="6">
        <v>8036336175</v>
      </c>
      <c r="G4223" s="6">
        <v>1650</v>
      </c>
      <c r="H4223" s="6" t="s">
        <v>2488</v>
      </c>
      <c r="I4223" s="6" t="s">
        <v>2487</v>
      </c>
      <c r="J4223" s="6" t="s">
        <v>2486</v>
      </c>
      <c r="K4223" s="6" t="s">
        <v>36</v>
      </c>
      <c r="L4223" s="6" t="s">
        <v>2485</v>
      </c>
      <c r="M4223" s="6" t="s">
        <v>281</v>
      </c>
      <c r="N4223" s="6" t="s">
        <v>11</v>
      </c>
      <c r="O4223" s="6" t="s">
        <v>2484</v>
      </c>
    </row>
    <row r="4224" spans="1:15" x14ac:dyDescent="0.35">
      <c r="A4224" s="6">
        <v>4222</v>
      </c>
      <c r="B4224" s="6">
        <v>170498529158</v>
      </c>
      <c r="C4224" s="8">
        <v>45303</v>
      </c>
      <c r="D4224" s="6">
        <v>420</v>
      </c>
      <c r="E4224" s="6" t="s">
        <v>2483</v>
      </c>
      <c r="F4224" s="6">
        <v>8103686290</v>
      </c>
      <c r="G4224" s="6">
        <v>26547</v>
      </c>
      <c r="H4224" s="6" t="s">
        <v>2482</v>
      </c>
      <c r="I4224" s="6" t="s">
        <v>315</v>
      </c>
      <c r="J4224" s="6" t="s">
        <v>2481</v>
      </c>
      <c r="K4224" s="6" t="s">
        <v>14</v>
      </c>
      <c r="L4224" s="6" t="s">
        <v>2480</v>
      </c>
      <c r="M4224" s="6" t="s">
        <v>72</v>
      </c>
      <c r="N4224" s="6" t="s">
        <v>11</v>
      </c>
      <c r="O4224" s="6" t="s">
        <v>2479</v>
      </c>
    </row>
    <row r="4225" spans="1:15" x14ac:dyDescent="0.35">
      <c r="A4225" s="6">
        <v>4223</v>
      </c>
      <c r="B4225" s="6">
        <v>170506710269</v>
      </c>
      <c r="C4225" s="8">
        <v>45303</v>
      </c>
      <c r="D4225" s="6">
        <v>420</v>
      </c>
      <c r="E4225" s="6" t="s">
        <v>2478</v>
      </c>
      <c r="F4225" s="6">
        <v>8124420086</v>
      </c>
      <c r="G4225" s="6">
        <v>8669</v>
      </c>
      <c r="H4225" s="6" t="s">
        <v>2477</v>
      </c>
      <c r="I4225" s="6" t="s">
        <v>2476</v>
      </c>
      <c r="J4225" s="6" t="s">
        <v>2475</v>
      </c>
      <c r="K4225" s="6" t="s">
        <v>14</v>
      </c>
      <c r="L4225" s="6" t="s">
        <v>2474</v>
      </c>
      <c r="M4225" s="6" t="s">
        <v>596</v>
      </c>
      <c r="N4225" s="6" t="s">
        <v>11</v>
      </c>
      <c r="O4225" s="6">
        <v>3.2401121453430029E+24</v>
      </c>
    </row>
    <row r="4226" spans="1:15" x14ac:dyDescent="0.35">
      <c r="A4226" s="6">
        <v>4224</v>
      </c>
      <c r="B4226" s="6">
        <v>170506660684</v>
      </c>
      <c r="C4226" s="8">
        <v>45303</v>
      </c>
      <c r="D4226" s="6">
        <v>420</v>
      </c>
      <c r="E4226" s="6" t="s">
        <v>2473</v>
      </c>
      <c r="F4226" s="6">
        <v>8032970131</v>
      </c>
      <c r="G4226" s="6">
        <v>19062</v>
      </c>
      <c r="H4226" s="6" t="s">
        <v>2472</v>
      </c>
      <c r="I4226" s="6" t="s">
        <v>2471</v>
      </c>
      <c r="J4226" s="6" t="s">
        <v>1166</v>
      </c>
      <c r="K4226" s="6" t="s">
        <v>14</v>
      </c>
      <c r="L4226" s="6" t="s">
        <v>2470</v>
      </c>
      <c r="M4226" s="6" t="s">
        <v>287</v>
      </c>
      <c r="N4226" s="6" t="s">
        <v>11</v>
      </c>
      <c r="O4226" s="6" t="s">
        <v>2469</v>
      </c>
    </row>
    <row r="4227" spans="1:15" x14ac:dyDescent="0.35">
      <c r="A4227" s="6">
        <v>4225</v>
      </c>
      <c r="B4227" s="6">
        <v>170506608474</v>
      </c>
      <c r="C4227" s="8">
        <v>45303</v>
      </c>
      <c r="D4227" s="6">
        <v>420</v>
      </c>
      <c r="E4227" s="6" t="s">
        <v>2468</v>
      </c>
      <c r="F4227" s="6">
        <v>8037783302</v>
      </c>
      <c r="G4227" s="6">
        <v>7678</v>
      </c>
      <c r="H4227" s="6" t="s">
        <v>2467</v>
      </c>
      <c r="I4227" s="6" t="s">
        <v>423</v>
      </c>
      <c r="J4227" s="6" t="s">
        <v>2466</v>
      </c>
      <c r="K4227" s="6" t="s">
        <v>36</v>
      </c>
      <c r="L4227" s="6" t="s">
        <v>2465</v>
      </c>
      <c r="M4227" s="6" t="s">
        <v>287</v>
      </c>
      <c r="N4227" s="6" t="s">
        <v>20</v>
      </c>
      <c r="O4227" s="6" t="s">
        <v>2464</v>
      </c>
    </row>
    <row r="4228" spans="1:15" x14ac:dyDescent="0.35">
      <c r="A4228" s="6">
        <v>4226</v>
      </c>
      <c r="B4228" s="6">
        <v>170506582554</v>
      </c>
      <c r="C4228" s="8">
        <v>45303</v>
      </c>
      <c r="D4228" s="6">
        <v>420</v>
      </c>
      <c r="E4228" s="6" t="s">
        <v>2463</v>
      </c>
      <c r="F4228" s="6">
        <v>8036002452</v>
      </c>
      <c r="G4228" s="6">
        <v>14383</v>
      </c>
      <c r="H4228" s="6" t="s">
        <v>2462</v>
      </c>
      <c r="I4228" s="6" t="s">
        <v>2461</v>
      </c>
      <c r="J4228" s="6" t="s">
        <v>2460</v>
      </c>
      <c r="K4228" s="6" t="s">
        <v>14</v>
      </c>
      <c r="L4228" s="6" t="s">
        <v>2459</v>
      </c>
      <c r="M4228" s="6" t="s">
        <v>281</v>
      </c>
      <c r="N4228" s="6" t="s">
        <v>11</v>
      </c>
      <c r="O4228" s="6" t="s">
        <v>2458</v>
      </c>
    </row>
    <row r="4229" spans="1:15" x14ac:dyDescent="0.35">
      <c r="A4229" s="6">
        <v>4227</v>
      </c>
      <c r="B4229" s="6">
        <v>170506477686</v>
      </c>
      <c r="C4229" s="8">
        <v>45303</v>
      </c>
      <c r="D4229" s="6">
        <v>420</v>
      </c>
      <c r="E4229" s="6" t="s">
        <v>2457</v>
      </c>
      <c r="F4229" s="6">
        <v>8036751272</v>
      </c>
      <c r="G4229" s="6">
        <v>8275</v>
      </c>
      <c r="H4229" s="6" t="s">
        <v>2456</v>
      </c>
      <c r="I4229" s="6" t="s">
        <v>2455</v>
      </c>
      <c r="J4229" s="6" t="s">
        <v>2454</v>
      </c>
      <c r="K4229" s="6" t="s">
        <v>36</v>
      </c>
      <c r="L4229" s="6" t="s">
        <v>2453</v>
      </c>
      <c r="M4229" s="6" t="s">
        <v>929</v>
      </c>
      <c r="N4229" s="6" t="s">
        <v>11</v>
      </c>
      <c r="O4229" s="6">
        <v>1.6240112140934E+25</v>
      </c>
    </row>
    <row r="4230" spans="1:15" x14ac:dyDescent="0.35">
      <c r="A4230" s="6">
        <v>4228</v>
      </c>
      <c r="B4230" s="6">
        <v>170506382891</v>
      </c>
      <c r="C4230" s="8">
        <v>45303</v>
      </c>
      <c r="D4230" s="6">
        <v>420</v>
      </c>
      <c r="E4230" s="6" t="s">
        <v>2452</v>
      </c>
      <c r="F4230" s="6">
        <v>9064696450</v>
      </c>
      <c r="G4230" s="6">
        <v>1827</v>
      </c>
      <c r="H4230" s="6" t="s">
        <v>1170</v>
      </c>
      <c r="I4230" s="6" t="s">
        <v>1100</v>
      </c>
      <c r="K4230" s="6" t="s">
        <v>14</v>
      </c>
      <c r="L4230" s="6" t="s">
        <v>2440</v>
      </c>
      <c r="M4230" s="6" t="s">
        <v>537</v>
      </c>
      <c r="N4230" s="6" t="s">
        <v>11</v>
      </c>
      <c r="O4230" s="6" t="s">
        <v>2451</v>
      </c>
    </row>
    <row r="4231" spans="1:15" x14ac:dyDescent="0.35">
      <c r="A4231" s="6">
        <v>4229</v>
      </c>
      <c r="B4231" s="6">
        <v>170506314973</v>
      </c>
      <c r="C4231" s="8">
        <v>45303</v>
      </c>
      <c r="D4231" s="6">
        <v>420</v>
      </c>
      <c r="E4231" s="6" t="s">
        <v>2450</v>
      </c>
      <c r="F4231" s="6" t="s">
        <v>2449</v>
      </c>
      <c r="G4231" s="6">
        <v>2544</v>
      </c>
      <c r="H4231" s="6" t="s">
        <v>2448</v>
      </c>
      <c r="I4231" s="6" t="s">
        <v>2447</v>
      </c>
      <c r="J4231" s="6" t="s">
        <v>2446</v>
      </c>
      <c r="K4231" s="6" t="s">
        <v>36</v>
      </c>
      <c r="L4231" s="6" t="s">
        <v>2445</v>
      </c>
      <c r="M4231" s="6" t="s">
        <v>349</v>
      </c>
      <c r="N4231" s="6" t="s">
        <v>20</v>
      </c>
      <c r="O4231" s="6" t="s">
        <v>2444</v>
      </c>
    </row>
    <row r="4232" spans="1:15" x14ac:dyDescent="0.35">
      <c r="A4232" s="6">
        <v>4230</v>
      </c>
      <c r="B4232" s="6">
        <v>170506301678</v>
      </c>
      <c r="C4232" s="8">
        <v>45303</v>
      </c>
      <c r="D4232" s="6">
        <v>420</v>
      </c>
      <c r="E4232" s="6" t="s">
        <v>2443</v>
      </c>
      <c r="F4232" s="6">
        <v>9064696450</v>
      </c>
      <c r="G4232" s="6">
        <v>27434</v>
      </c>
      <c r="H4232" s="6" t="s">
        <v>2442</v>
      </c>
      <c r="I4232" s="6" t="s">
        <v>2441</v>
      </c>
      <c r="J4232" s="6" t="s">
        <v>728</v>
      </c>
      <c r="K4232" s="6" t="s">
        <v>14</v>
      </c>
      <c r="L4232" s="6" t="s">
        <v>2440</v>
      </c>
      <c r="M4232" s="6" t="s">
        <v>537</v>
      </c>
      <c r="N4232" s="6" t="s">
        <v>20</v>
      </c>
      <c r="O4232" s="6" t="s">
        <v>2439</v>
      </c>
    </row>
    <row r="4233" spans="1:15" x14ac:dyDescent="0.35">
      <c r="A4233" s="6">
        <v>4231</v>
      </c>
      <c r="B4233" s="6">
        <v>170506282989</v>
      </c>
      <c r="C4233" s="8">
        <v>45303</v>
      </c>
      <c r="D4233" s="6">
        <v>420</v>
      </c>
      <c r="E4233" s="6" t="s">
        <v>2438</v>
      </c>
      <c r="F4233" s="6">
        <v>8131035904</v>
      </c>
      <c r="G4233" s="6">
        <v>27153</v>
      </c>
      <c r="H4233" s="6" t="s">
        <v>2437</v>
      </c>
      <c r="I4233" s="6" t="s">
        <v>2436</v>
      </c>
      <c r="J4233" s="6" t="s">
        <v>1429</v>
      </c>
      <c r="K4233" s="6" t="s">
        <v>14</v>
      </c>
      <c r="L4233" s="6" t="s">
        <v>2435</v>
      </c>
      <c r="M4233" s="6" t="s">
        <v>12</v>
      </c>
      <c r="N4233" s="6" t="s">
        <v>20</v>
      </c>
      <c r="O4233" s="6">
        <v>1.000042401121237E+29</v>
      </c>
    </row>
    <row r="4234" spans="1:15" x14ac:dyDescent="0.35">
      <c r="A4234" s="6">
        <v>4232</v>
      </c>
      <c r="B4234" s="6">
        <v>170506280176</v>
      </c>
      <c r="C4234" s="8">
        <v>45303</v>
      </c>
      <c r="D4234" s="6">
        <v>420</v>
      </c>
      <c r="E4234" s="6" t="s">
        <v>2434</v>
      </c>
      <c r="F4234" s="6" t="s">
        <v>2433</v>
      </c>
      <c r="G4234" s="6">
        <v>16528</v>
      </c>
      <c r="H4234" s="6" t="s">
        <v>2432</v>
      </c>
      <c r="I4234" s="6" t="s">
        <v>2431</v>
      </c>
      <c r="J4234" s="6" t="s">
        <v>2430</v>
      </c>
      <c r="K4234" s="6" t="s">
        <v>36</v>
      </c>
      <c r="L4234" s="6" t="s">
        <v>2429</v>
      </c>
      <c r="M4234" s="6" t="s">
        <v>120</v>
      </c>
      <c r="N4234" s="6" t="s">
        <v>11</v>
      </c>
      <c r="O4234" s="6" t="s">
        <v>2428</v>
      </c>
    </row>
    <row r="4235" spans="1:15" x14ac:dyDescent="0.35">
      <c r="A4235" s="6">
        <v>4233</v>
      </c>
      <c r="B4235" s="6">
        <v>170496591229</v>
      </c>
      <c r="C4235" s="8">
        <v>45303</v>
      </c>
      <c r="D4235" s="6">
        <v>420</v>
      </c>
      <c r="E4235" s="6" t="s">
        <v>2427</v>
      </c>
      <c r="F4235" s="6">
        <v>8032655003</v>
      </c>
      <c r="G4235" s="6">
        <v>13868</v>
      </c>
      <c r="H4235" s="6" t="s">
        <v>2426</v>
      </c>
      <c r="I4235" s="6" t="s">
        <v>1824</v>
      </c>
      <c r="J4235" s="6" t="s">
        <v>1771</v>
      </c>
      <c r="K4235" s="6" t="s">
        <v>36</v>
      </c>
      <c r="L4235" s="6" t="s">
        <v>2425</v>
      </c>
      <c r="M4235" s="6" t="s">
        <v>145</v>
      </c>
      <c r="N4235" s="6" t="s">
        <v>20</v>
      </c>
      <c r="O4235" s="6">
        <v>1.6240112133414E+25</v>
      </c>
    </row>
    <row r="4236" spans="1:15" x14ac:dyDescent="0.35">
      <c r="A4236" s="6">
        <v>4234</v>
      </c>
      <c r="B4236" s="6">
        <v>170506219747</v>
      </c>
      <c r="C4236" s="8">
        <v>45303</v>
      </c>
      <c r="D4236" s="6">
        <v>420</v>
      </c>
      <c r="E4236" s="6" t="s">
        <v>2424</v>
      </c>
      <c r="F4236" s="6">
        <v>7039398745</v>
      </c>
      <c r="G4236" s="6">
        <v>16358</v>
      </c>
      <c r="H4236" s="6" t="s">
        <v>2423</v>
      </c>
      <c r="I4236" s="6" t="s">
        <v>2422</v>
      </c>
      <c r="J4236" s="6" t="s">
        <v>2421</v>
      </c>
      <c r="K4236" s="6" t="s">
        <v>36</v>
      </c>
      <c r="L4236" s="6" t="s">
        <v>1409</v>
      </c>
      <c r="M4236" s="6" t="s">
        <v>189</v>
      </c>
      <c r="N4236" s="6" t="s">
        <v>11</v>
      </c>
      <c r="O4236" s="6">
        <v>1.000042401121229E+29</v>
      </c>
    </row>
    <row r="4237" spans="1:15" x14ac:dyDescent="0.35">
      <c r="A4237" s="6">
        <v>4235</v>
      </c>
      <c r="B4237" s="6">
        <v>170506087244</v>
      </c>
      <c r="C4237" s="8">
        <v>45303</v>
      </c>
      <c r="D4237" s="6">
        <v>420</v>
      </c>
      <c r="E4237" s="6" t="s">
        <v>2420</v>
      </c>
      <c r="F4237" s="6">
        <v>9037865216</v>
      </c>
      <c r="G4237" s="6">
        <v>28304</v>
      </c>
      <c r="H4237" s="6" t="s">
        <v>2390</v>
      </c>
      <c r="I4237" s="6" t="s">
        <v>2419</v>
      </c>
      <c r="J4237" s="6" t="s">
        <v>2418</v>
      </c>
      <c r="K4237" s="6" t="s">
        <v>14</v>
      </c>
      <c r="L4237" s="6" t="s">
        <v>2417</v>
      </c>
      <c r="M4237" s="6" t="s">
        <v>12</v>
      </c>
      <c r="N4237" s="6" t="s">
        <v>11</v>
      </c>
      <c r="O4237" s="6" t="s">
        <v>2416</v>
      </c>
    </row>
    <row r="4238" spans="1:15" x14ac:dyDescent="0.35">
      <c r="A4238" s="6">
        <v>4236</v>
      </c>
      <c r="B4238" s="6">
        <v>170506045454</v>
      </c>
      <c r="C4238" s="8">
        <v>45303</v>
      </c>
      <c r="D4238" s="6">
        <v>420</v>
      </c>
      <c r="E4238" s="6" t="s">
        <v>2415</v>
      </c>
      <c r="F4238" s="6">
        <v>9067829972</v>
      </c>
      <c r="G4238" s="6">
        <v>25888</v>
      </c>
      <c r="H4238" s="6" t="s">
        <v>2414</v>
      </c>
      <c r="I4238" s="6" t="s">
        <v>1319</v>
      </c>
      <c r="J4238" s="6" t="s">
        <v>2413</v>
      </c>
      <c r="K4238" s="6" t="s">
        <v>14</v>
      </c>
      <c r="L4238" s="6" t="s">
        <v>2412</v>
      </c>
      <c r="M4238" s="6" t="s">
        <v>12</v>
      </c>
      <c r="N4238" s="6" t="s">
        <v>20</v>
      </c>
      <c r="O4238" s="6">
        <v>1.524011212591753E+25</v>
      </c>
    </row>
    <row r="4239" spans="1:15" x14ac:dyDescent="0.35">
      <c r="A4239" s="6">
        <v>4237</v>
      </c>
      <c r="B4239" s="6">
        <v>170506020122</v>
      </c>
      <c r="C4239" s="8">
        <v>45303</v>
      </c>
      <c r="D4239" s="6">
        <v>420</v>
      </c>
      <c r="E4239" s="6" t="s">
        <v>2411</v>
      </c>
      <c r="F4239" s="6">
        <v>8036605599</v>
      </c>
      <c r="G4239" s="6">
        <v>28273</v>
      </c>
      <c r="H4239" s="6" t="s">
        <v>2410</v>
      </c>
      <c r="I4239" s="6" t="s">
        <v>2409</v>
      </c>
      <c r="J4239" s="6" t="s">
        <v>2408</v>
      </c>
      <c r="K4239" s="6" t="s">
        <v>36</v>
      </c>
      <c r="L4239" s="6" t="s">
        <v>2407</v>
      </c>
      <c r="M4239" s="6" t="s">
        <v>189</v>
      </c>
      <c r="N4239" s="6" t="s">
        <v>11</v>
      </c>
      <c r="O4239" s="6" t="s">
        <v>2406</v>
      </c>
    </row>
    <row r="4240" spans="1:15" x14ac:dyDescent="0.35">
      <c r="A4240" s="6">
        <v>4238</v>
      </c>
      <c r="B4240" s="6">
        <v>170504551344</v>
      </c>
      <c r="C4240" s="8">
        <v>45303</v>
      </c>
      <c r="D4240" s="6">
        <v>420</v>
      </c>
      <c r="E4240" s="6" t="s">
        <v>2405</v>
      </c>
      <c r="F4240" s="6">
        <v>8109432985</v>
      </c>
      <c r="G4240" s="6">
        <v>30725</v>
      </c>
      <c r="H4240" s="6" t="s">
        <v>2404</v>
      </c>
      <c r="I4240" s="6" t="s">
        <v>2339</v>
      </c>
      <c r="J4240" s="6" t="s">
        <v>2403</v>
      </c>
      <c r="K4240" s="6" t="s">
        <v>36</v>
      </c>
      <c r="L4240" s="6" t="s">
        <v>2402</v>
      </c>
      <c r="M4240" s="6" t="s">
        <v>152</v>
      </c>
      <c r="N4240" s="6" t="s">
        <v>11</v>
      </c>
      <c r="O4240" s="6">
        <v>9.0267240112124349E+28</v>
      </c>
    </row>
    <row r="4241" spans="1:15" x14ac:dyDescent="0.35">
      <c r="A4241" s="6">
        <v>4239</v>
      </c>
      <c r="B4241" s="6">
        <v>170505972790</v>
      </c>
      <c r="C4241" s="8">
        <v>45303</v>
      </c>
      <c r="D4241" s="6">
        <v>420</v>
      </c>
      <c r="E4241" s="6" t="s">
        <v>2401</v>
      </c>
      <c r="F4241" s="6">
        <v>8187187678</v>
      </c>
      <c r="G4241" s="6">
        <v>11149</v>
      </c>
      <c r="H4241" s="6" t="s">
        <v>2400</v>
      </c>
      <c r="I4241" s="6" t="s">
        <v>2399</v>
      </c>
      <c r="J4241" s="6" t="s">
        <v>2398</v>
      </c>
      <c r="K4241" s="6" t="s">
        <v>14</v>
      </c>
      <c r="L4241" s="6" t="s">
        <v>2397</v>
      </c>
      <c r="M4241" s="6" t="s">
        <v>201</v>
      </c>
      <c r="N4241" s="6" t="s">
        <v>11</v>
      </c>
      <c r="O4241" s="6">
        <v>9.0405240112124322E+28</v>
      </c>
    </row>
    <row r="4242" spans="1:15" x14ac:dyDescent="0.35">
      <c r="A4242" s="6">
        <v>4240</v>
      </c>
      <c r="B4242" s="6">
        <v>170505953156</v>
      </c>
      <c r="C4242" s="8">
        <v>45303</v>
      </c>
      <c r="D4242" s="6">
        <v>420</v>
      </c>
      <c r="E4242" s="6" t="s">
        <v>2396</v>
      </c>
      <c r="F4242" s="6">
        <v>7067928706</v>
      </c>
      <c r="G4242" s="6">
        <v>20264</v>
      </c>
      <c r="H4242" s="6" t="s">
        <v>2395</v>
      </c>
      <c r="I4242" s="6" t="s">
        <v>2394</v>
      </c>
      <c r="J4242" s="6" t="s">
        <v>2393</v>
      </c>
      <c r="K4242" s="6" t="s">
        <v>36</v>
      </c>
      <c r="L4242" s="6" t="s">
        <v>2392</v>
      </c>
      <c r="M4242" s="6" t="s">
        <v>201</v>
      </c>
      <c r="N4242" s="6" t="s">
        <v>11</v>
      </c>
      <c r="O4242" s="6">
        <v>9.0405240112124059E+28</v>
      </c>
    </row>
    <row r="4243" spans="1:15" x14ac:dyDescent="0.35">
      <c r="A4243" s="6">
        <v>4241</v>
      </c>
      <c r="B4243" s="6">
        <v>170505938936</v>
      </c>
      <c r="C4243" s="8">
        <v>45303</v>
      </c>
      <c r="D4243" s="6">
        <v>420</v>
      </c>
      <c r="E4243" s="6" t="s">
        <v>2391</v>
      </c>
      <c r="F4243" s="6">
        <v>8102536256</v>
      </c>
      <c r="G4243" s="6">
        <v>28275</v>
      </c>
      <c r="H4243" s="6" t="s">
        <v>2390</v>
      </c>
      <c r="I4243" s="6" t="s">
        <v>2389</v>
      </c>
      <c r="J4243" s="6" t="s">
        <v>2388</v>
      </c>
      <c r="K4243" s="6" t="s">
        <v>14</v>
      </c>
      <c r="L4243" s="6" t="s">
        <v>2387</v>
      </c>
      <c r="M4243" s="6" t="s">
        <v>189</v>
      </c>
      <c r="N4243" s="6" t="s">
        <v>20</v>
      </c>
      <c r="O4243" s="6" t="s">
        <v>2386</v>
      </c>
    </row>
    <row r="4244" spans="1:15" x14ac:dyDescent="0.35">
      <c r="A4244" s="6">
        <v>4242</v>
      </c>
      <c r="B4244" s="6">
        <v>170444754846</v>
      </c>
      <c r="C4244" s="8">
        <v>45303</v>
      </c>
      <c r="D4244" s="6">
        <v>420</v>
      </c>
      <c r="E4244" s="6" t="s">
        <v>2385</v>
      </c>
      <c r="F4244" s="6">
        <v>7086658306</v>
      </c>
      <c r="G4244" s="6">
        <v>16175</v>
      </c>
      <c r="H4244" s="6" t="s">
        <v>2384</v>
      </c>
      <c r="I4244" s="6" t="s">
        <v>1486</v>
      </c>
      <c r="J4244" s="6" t="s">
        <v>2383</v>
      </c>
      <c r="K4244" s="6" t="s">
        <v>36</v>
      </c>
      <c r="L4244" s="6" t="s">
        <v>2382</v>
      </c>
      <c r="M4244" s="6" t="s">
        <v>131</v>
      </c>
      <c r="N4244" s="6" t="s">
        <v>11</v>
      </c>
      <c r="O4244" s="6" t="s">
        <v>2381</v>
      </c>
    </row>
    <row r="4245" spans="1:15" x14ac:dyDescent="0.35">
      <c r="A4245" s="6">
        <v>4243</v>
      </c>
      <c r="B4245" s="6">
        <v>170505871992</v>
      </c>
      <c r="C4245" s="8">
        <v>45303</v>
      </c>
      <c r="D4245" s="6">
        <v>420</v>
      </c>
      <c r="E4245" s="6" t="s">
        <v>2380</v>
      </c>
      <c r="F4245" s="6">
        <v>8033367472</v>
      </c>
      <c r="G4245" s="6">
        <v>12728</v>
      </c>
      <c r="H4245" s="6" t="s">
        <v>2379</v>
      </c>
      <c r="I4245" s="6" t="s">
        <v>2378</v>
      </c>
      <c r="J4245" s="6" t="s">
        <v>932</v>
      </c>
      <c r="K4245" s="6" t="s">
        <v>36</v>
      </c>
      <c r="L4245" s="6" t="s">
        <v>2377</v>
      </c>
      <c r="M4245" s="6" t="s">
        <v>312</v>
      </c>
      <c r="N4245" s="6" t="s">
        <v>11</v>
      </c>
      <c r="O4245" s="6">
        <v>1.000062401121228E+29</v>
      </c>
    </row>
    <row r="4246" spans="1:15" x14ac:dyDescent="0.35">
      <c r="A4246" s="6">
        <v>4244</v>
      </c>
      <c r="B4246" s="6">
        <v>170505789285</v>
      </c>
      <c r="C4246" s="8">
        <v>45303</v>
      </c>
      <c r="D4246" s="6">
        <v>420</v>
      </c>
      <c r="E4246" s="6" t="s">
        <v>2376</v>
      </c>
      <c r="F4246" s="6">
        <v>8034179294</v>
      </c>
      <c r="G4246" s="6">
        <v>12654</v>
      </c>
      <c r="H4246" s="6" t="s">
        <v>2375</v>
      </c>
      <c r="I4246" s="6" t="s">
        <v>2374</v>
      </c>
      <c r="J4246" s="6" t="s">
        <v>1429</v>
      </c>
      <c r="K4246" s="6" t="s">
        <v>14</v>
      </c>
      <c r="L4246" s="6" t="s">
        <v>2373</v>
      </c>
      <c r="M4246" s="6" t="s">
        <v>287</v>
      </c>
      <c r="N4246" s="6" t="s">
        <v>11</v>
      </c>
      <c r="O4246" s="6">
        <v>1.000062401121213E+29</v>
      </c>
    </row>
    <row r="4247" spans="1:15" x14ac:dyDescent="0.35">
      <c r="A4247" s="6">
        <v>4245</v>
      </c>
      <c r="B4247" s="6">
        <v>170306786471</v>
      </c>
      <c r="C4247" s="8">
        <v>45303</v>
      </c>
      <c r="D4247" s="6">
        <v>420</v>
      </c>
      <c r="E4247" s="6" t="s">
        <v>2372</v>
      </c>
      <c r="F4247" s="6">
        <v>8066021978</v>
      </c>
      <c r="G4247" s="6">
        <v>26432</v>
      </c>
      <c r="H4247" s="6" t="s">
        <v>2371</v>
      </c>
      <c r="I4247" s="6" t="s">
        <v>2370</v>
      </c>
      <c r="J4247" s="6" t="s">
        <v>949</v>
      </c>
      <c r="K4247" s="6" t="s">
        <v>36</v>
      </c>
      <c r="L4247" s="6" t="s">
        <v>2369</v>
      </c>
      <c r="M4247" s="6" t="s">
        <v>12</v>
      </c>
      <c r="N4247" s="6" t="s">
        <v>11</v>
      </c>
      <c r="O4247" s="6" t="s">
        <v>2368</v>
      </c>
    </row>
    <row r="4248" spans="1:15" x14ac:dyDescent="0.35">
      <c r="A4248" s="6">
        <v>4246</v>
      </c>
      <c r="B4248" s="6">
        <v>170505434715</v>
      </c>
      <c r="C4248" s="8">
        <v>45303</v>
      </c>
      <c r="D4248" s="6">
        <v>420</v>
      </c>
      <c r="E4248" s="6" t="s">
        <v>2367</v>
      </c>
      <c r="F4248" s="6">
        <v>8168544081</v>
      </c>
      <c r="G4248" s="6">
        <v>27859</v>
      </c>
      <c r="H4248" s="6" t="s">
        <v>2366</v>
      </c>
      <c r="I4248" s="6" t="s">
        <v>715</v>
      </c>
      <c r="J4248" s="6" t="s">
        <v>2365</v>
      </c>
      <c r="K4248" s="6" t="s">
        <v>36</v>
      </c>
      <c r="L4248" s="6" t="s">
        <v>2364</v>
      </c>
      <c r="M4248" s="6" t="s">
        <v>537</v>
      </c>
      <c r="N4248" s="6" t="s">
        <v>11</v>
      </c>
      <c r="O4248" s="6" t="s">
        <v>2363</v>
      </c>
    </row>
    <row r="4249" spans="1:15" x14ac:dyDescent="0.35">
      <c r="A4249" s="6">
        <v>4247</v>
      </c>
      <c r="B4249" s="6">
        <v>170498565252</v>
      </c>
      <c r="C4249" s="8">
        <v>45303</v>
      </c>
      <c r="D4249" s="6">
        <v>420</v>
      </c>
      <c r="E4249" s="6" t="s">
        <v>2362</v>
      </c>
      <c r="F4249" s="6">
        <v>8152625624</v>
      </c>
      <c r="G4249" s="6">
        <v>22635</v>
      </c>
      <c r="H4249" s="6" t="s">
        <v>2361</v>
      </c>
      <c r="I4249" s="6" t="s">
        <v>2360</v>
      </c>
      <c r="J4249" s="6" t="s">
        <v>2359</v>
      </c>
      <c r="K4249" s="6" t="s">
        <v>36</v>
      </c>
      <c r="L4249" s="6" t="s">
        <v>2358</v>
      </c>
      <c r="M4249" s="6" t="s">
        <v>929</v>
      </c>
      <c r="N4249" s="6" t="s">
        <v>11</v>
      </c>
      <c r="O4249" s="6" t="s">
        <v>2357</v>
      </c>
    </row>
    <row r="4250" spans="1:15" x14ac:dyDescent="0.35">
      <c r="A4250" s="6">
        <v>4248</v>
      </c>
      <c r="B4250" s="6">
        <v>170505370316</v>
      </c>
      <c r="C4250" s="8">
        <v>45303</v>
      </c>
      <c r="D4250" s="6">
        <v>420</v>
      </c>
      <c r="E4250" s="6" t="s">
        <v>2356</v>
      </c>
      <c r="F4250" s="6">
        <v>7032309119</v>
      </c>
      <c r="G4250" s="6">
        <v>913</v>
      </c>
      <c r="H4250" s="6" t="s">
        <v>2355</v>
      </c>
      <c r="I4250" s="6" t="s">
        <v>179</v>
      </c>
      <c r="J4250" s="6" t="s">
        <v>2354</v>
      </c>
      <c r="K4250" s="6" t="s">
        <v>14</v>
      </c>
      <c r="L4250" s="6" t="s">
        <v>2353</v>
      </c>
      <c r="M4250" s="6" t="s">
        <v>287</v>
      </c>
      <c r="N4250" s="6" t="s">
        <v>11</v>
      </c>
      <c r="O4250" s="6">
        <v>1.6240112110437999E+25</v>
      </c>
    </row>
    <row r="4251" spans="1:15" x14ac:dyDescent="0.35">
      <c r="A4251" s="6">
        <v>4249</v>
      </c>
      <c r="B4251" s="6">
        <v>170505215238</v>
      </c>
      <c r="C4251" s="8">
        <v>45303</v>
      </c>
      <c r="D4251" s="6">
        <v>420</v>
      </c>
      <c r="E4251" s="6" t="s">
        <v>2352</v>
      </c>
      <c r="F4251" s="6">
        <v>8033010381</v>
      </c>
      <c r="G4251" s="6">
        <v>19879</v>
      </c>
      <c r="H4251" s="6" t="s">
        <v>1501</v>
      </c>
      <c r="I4251" s="6" t="s">
        <v>2351</v>
      </c>
      <c r="J4251" s="6" t="s">
        <v>2350</v>
      </c>
      <c r="K4251" s="6" t="s">
        <v>14</v>
      </c>
      <c r="L4251" s="6" t="s">
        <v>2349</v>
      </c>
      <c r="M4251" s="6" t="s">
        <v>929</v>
      </c>
      <c r="N4251" s="6" t="s">
        <v>11</v>
      </c>
      <c r="O4251" s="6" t="s">
        <v>2348</v>
      </c>
    </row>
    <row r="4252" spans="1:15" x14ac:dyDescent="0.35">
      <c r="A4252" s="6">
        <v>4250</v>
      </c>
      <c r="B4252" s="6">
        <v>170505237517</v>
      </c>
      <c r="C4252" s="8">
        <v>45303</v>
      </c>
      <c r="D4252" s="6">
        <v>420</v>
      </c>
      <c r="E4252" s="6" t="s">
        <v>2347</v>
      </c>
      <c r="F4252" s="6">
        <v>7066447535</v>
      </c>
      <c r="G4252" s="6">
        <v>813</v>
      </c>
      <c r="H4252" s="6" t="s">
        <v>2346</v>
      </c>
      <c r="I4252" s="6" t="s">
        <v>2345</v>
      </c>
      <c r="J4252" s="6" t="s">
        <v>2344</v>
      </c>
      <c r="K4252" s="6" t="s">
        <v>14</v>
      </c>
      <c r="L4252" s="6" t="s">
        <v>2343</v>
      </c>
      <c r="M4252" s="6" t="s">
        <v>201</v>
      </c>
      <c r="N4252" s="6" t="s">
        <v>11</v>
      </c>
      <c r="O4252" s="6">
        <v>3.2401121045270031E+24</v>
      </c>
    </row>
    <row r="4253" spans="1:15" x14ac:dyDescent="0.35">
      <c r="A4253" s="6">
        <v>4251</v>
      </c>
      <c r="B4253" s="6">
        <v>170499419642</v>
      </c>
      <c r="C4253" s="8">
        <v>45303</v>
      </c>
      <c r="D4253" s="6">
        <v>420</v>
      </c>
      <c r="E4253" s="6" t="s">
        <v>2342</v>
      </c>
      <c r="F4253" s="6">
        <v>9124258300</v>
      </c>
      <c r="G4253" s="6">
        <v>30251</v>
      </c>
      <c r="H4253" s="6" t="s">
        <v>2341</v>
      </c>
      <c r="I4253" s="6" t="s">
        <v>2340</v>
      </c>
      <c r="J4253" s="6" t="s">
        <v>2339</v>
      </c>
      <c r="K4253" s="6" t="s">
        <v>36</v>
      </c>
      <c r="L4253" s="6" t="s">
        <v>2338</v>
      </c>
      <c r="M4253" s="6" t="s">
        <v>131</v>
      </c>
      <c r="N4253" s="6" t="s">
        <v>11</v>
      </c>
      <c r="O4253" s="6" t="s">
        <v>2337</v>
      </c>
    </row>
    <row r="4254" spans="1:15" x14ac:dyDescent="0.35">
      <c r="A4254" s="6">
        <v>4252</v>
      </c>
      <c r="B4254" s="6">
        <v>170505162032</v>
      </c>
      <c r="C4254" s="8">
        <v>45303</v>
      </c>
      <c r="D4254" s="6">
        <v>420</v>
      </c>
      <c r="E4254" s="6" t="s">
        <v>2336</v>
      </c>
      <c r="F4254" s="6">
        <v>8169693281</v>
      </c>
      <c r="G4254" s="6">
        <v>28617</v>
      </c>
      <c r="H4254" s="6" t="s">
        <v>2335</v>
      </c>
      <c r="I4254" s="6" t="s">
        <v>2334</v>
      </c>
      <c r="J4254" s="6" t="s">
        <v>2333</v>
      </c>
      <c r="K4254" s="6" t="s">
        <v>14</v>
      </c>
      <c r="L4254" s="6" t="s">
        <v>2332</v>
      </c>
      <c r="M4254" s="6" t="s">
        <v>138</v>
      </c>
      <c r="N4254" s="6" t="s">
        <v>20</v>
      </c>
      <c r="O4254" s="6">
        <v>1.0000624011210279E+29</v>
      </c>
    </row>
    <row r="4255" spans="1:15" x14ac:dyDescent="0.35">
      <c r="A4255" s="6">
        <v>4253</v>
      </c>
      <c r="B4255" s="6">
        <v>170505058852</v>
      </c>
      <c r="C4255" s="8">
        <v>45303</v>
      </c>
      <c r="D4255" s="6">
        <v>420</v>
      </c>
      <c r="E4255" s="6" t="s">
        <v>2331</v>
      </c>
      <c r="F4255" s="6">
        <v>8034650013</v>
      </c>
      <c r="G4255" s="6">
        <v>6742</v>
      </c>
      <c r="H4255" s="6" t="s">
        <v>2330</v>
      </c>
      <c r="I4255" s="6" t="s">
        <v>61</v>
      </c>
      <c r="J4255" s="6" t="s">
        <v>2329</v>
      </c>
      <c r="K4255" s="6" t="s">
        <v>36</v>
      </c>
      <c r="L4255" s="6" t="s">
        <v>2328</v>
      </c>
      <c r="M4255" s="6" t="s">
        <v>189</v>
      </c>
      <c r="N4255" s="6" t="s">
        <v>11</v>
      </c>
      <c r="O4255" s="6">
        <v>1.3240112101324001E+25</v>
      </c>
    </row>
    <row r="4256" spans="1:15" x14ac:dyDescent="0.35">
      <c r="A4256" s="6">
        <v>4254</v>
      </c>
      <c r="B4256" s="6">
        <v>170484671011</v>
      </c>
      <c r="C4256" s="8">
        <v>45303</v>
      </c>
      <c r="D4256" s="6">
        <v>420</v>
      </c>
      <c r="E4256" s="6" t="s">
        <v>2327</v>
      </c>
      <c r="F4256" s="6">
        <v>8034150346</v>
      </c>
      <c r="G4256" s="6">
        <v>24862</v>
      </c>
      <c r="H4256" s="6" t="s">
        <v>16</v>
      </c>
      <c r="I4256" s="6" t="s">
        <v>2326</v>
      </c>
      <c r="J4256" s="6" t="s">
        <v>1230</v>
      </c>
      <c r="K4256" s="6" t="s">
        <v>36</v>
      </c>
      <c r="L4256" s="6" t="s">
        <v>2325</v>
      </c>
      <c r="M4256" s="6" t="s">
        <v>281</v>
      </c>
      <c r="N4256" s="6" t="s">
        <v>20</v>
      </c>
      <c r="O4256" s="6">
        <v>1.0000624011209419E+29</v>
      </c>
    </row>
    <row r="4257" spans="1:15" x14ac:dyDescent="0.35">
      <c r="A4257" s="6">
        <v>4255</v>
      </c>
      <c r="B4257" s="6">
        <v>170504510745</v>
      </c>
      <c r="C4257" s="8">
        <v>45303</v>
      </c>
      <c r="D4257" s="6">
        <v>420</v>
      </c>
      <c r="E4257" s="6" t="s">
        <v>2324</v>
      </c>
      <c r="F4257" s="6">
        <v>8035774907</v>
      </c>
      <c r="G4257" s="6">
        <v>4043</v>
      </c>
      <c r="H4257" s="6" t="s">
        <v>154</v>
      </c>
      <c r="I4257" s="6" t="s">
        <v>2323</v>
      </c>
      <c r="J4257" s="6" t="s">
        <v>315</v>
      </c>
      <c r="K4257" s="6" t="s">
        <v>14</v>
      </c>
      <c r="L4257" s="6" t="s">
        <v>2322</v>
      </c>
      <c r="M4257" s="6" t="s">
        <v>331</v>
      </c>
      <c r="N4257" s="6" t="s">
        <v>11</v>
      </c>
      <c r="O4257" s="6">
        <v>1.6240112084158001E+25</v>
      </c>
    </row>
    <row r="4258" spans="1:15" x14ac:dyDescent="0.35">
      <c r="A4258" s="6">
        <v>4256</v>
      </c>
      <c r="B4258" s="6">
        <v>170504053998</v>
      </c>
      <c r="C4258" s="8">
        <v>45303</v>
      </c>
      <c r="D4258" s="6">
        <v>420</v>
      </c>
      <c r="E4258" s="6" t="s">
        <v>2321</v>
      </c>
      <c r="F4258" s="6">
        <v>8034092063</v>
      </c>
      <c r="G4258" s="6">
        <v>3541</v>
      </c>
      <c r="H4258" s="6" t="s">
        <v>2320</v>
      </c>
      <c r="I4258" s="6" t="s">
        <v>2319</v>
      </c>
      <c r="J4258" s="6" t="s">
        <v>2318</v>
      </c>
      <c r="K4258" s="6" t="s">
        <v>14</v>
      </c>
      <c r="L4258" s="6" t="s">
        <v>2317</v>
      </c>
      <c r="M4258" s="6" t="s">
        <v>294</v>
      </c>
      <c r="N4258" s="6" t="s">
        <v>11</v>
      </c>
      <c r="O4258" s="6" t="s">
        <v>2316</v>
      </c>
    </row>
    <row r="4259" spans="1:15" x14ac:dyDescent="0.35">
      <c r="A4259" s="6">
        <v>4257</v>
      </c>
      <c r="B4259" s="6">
        <v>170503983823</v>
      </c>
      <c r="C4259" s="8">
        <v>45303</v>
      </c>
      <c r="D4259" s="6">
        <v>420</v>
      </c>
      <c r="E4259" s="6" t="s">
        <v>2315</v>
      </c>
      <c r="F4259" s="6">
        <v>8069074561</v>
      </c>
      <c r="G4259" s="6">
        <v>15979</v>
      </c>
      <c r="H4259" s="6" t="s">
        <v>2314</v>
      </c>
      <c r="I4259" s="6" t="s">
        <v>1794</v>
      </c>
      <c r="J4259" s="6" t="s">
        <v>2313</v>
      </c>
      <c r="K4259" s="6" t="s">
        <v>36</v>
      </c>
      <c r="L4259" s="6" t="s">
        <v>2312</v>
      </c>
      <c r="M4259" s="6" t="s">
        <v>929</v>
      </c>
      <c r="N4259" s="6" t="s">
        <v>11</v>
      </c>
      <c r="O4259" s="6" t="s">
        <v>2311</v>
      </c>
    </row>
    <row r="4260" spans="1:15" x14ac:dyDescent="0.35">
      <c r="A4260" s="6">
        <v>4258</v>
      </c>
      <c r="B4260" s="6">
        <v>170493935371</v>
      </c>
      <c r="C4260" s="8">
        <v>45303</v>
      </c>
      <c r="D4260" s="6">
        <v>420</v>
      </c>
      <c r="E4260" s="6" t="s">
        <v>2310</v>
      </c>
      <c r="F4260" s="6">
        <v>9023487416</v>
      </c>
      <c r="G4260" s="6">
        <v>17525</v>
      </c>
      <c r="H4260" s="6" t="s">
        <v>2309</v>
      </c>
      <c r="I4260" s="6" t="s">
        <v>2308</v>
      </c>
      <c r="J4260" s="6" t="s">
        <v>2307</v>
      </c>
      <c r="K4260" s="6" t="s">
        <v>36</v>
      </c>
      <c r="L4260" s="6" t="s">
        <v>2306</v>
      </c>
      <c r="M4260" s="6" t="s">
        <v>78</v>
      </c>
      <c r="N4260" s="6" t="s">
        <v>20</v>
      </c>
      <c r="O4260" s="6" t="s">
        <v>2305</v>
      </c>
    </row>
    <row r="4261" spans="1:15" x14ac:dyDescent="0.35">
      <c r="A4261" s="6">
        <v>4259</v>
      </c>
      <c r="B4261" s="6">
        <v>170502432051</v>
      </c>
      <c r="C4261" s="8">
        <v>45303</v>
      </c>
      <c r="D4261" s="6">
        <v>420</v>
      </c>
      <c r="E4261" s="6" t="s">
        <v>2304</v>
      </c>
      <c r="F4261" s="6">
        <v>8183860929</v>
      </c>
      <c r="G4261" s="6">
        <v>18797</v>
      </c>
      <c r="H4261" s="6" t="s">
        <v>1307</v>
      </c>
      <c r="I4261" s="6" t="s">
        <v>2303</v>
      </c>
      <c r="J4261" s="6" t="s">
        <v>2302</v>
      </c>
      <c r="K4261" s="6" t="s">
        <v>14</v>
      </c>
      <c r="L4261" s="6" t="s">
        <v>2301</v>
      </c>
      <c r="M4261" s="6" t="s">
        <v>78</v>
      </c>
      <c r="N4261" s="6" t="s">
        <v>11</v>
      </c>
      <c r="O4261" s="6" t="s">
        <v>2300</v>
      </c>
    </row>
    <row r="4262" spans="1:15" x14ac:dyDescent="0.35">
      <c r="A4262" s="6">
        <v>4260</v>
      </c>
      <c r="B4262" s="6">
        <v>170501293919</v>
      </c>
      <c r="C4262" s="8">
        <v>45302</v>
      </c>
      <c r="D4262" s="6">
        <v>420</v>
      </c>
      <c r="E4262" s="6" t="s">
        <v>2299</v>
      </c>
      <c r="F4262" s="6">
        <v>9038347809</v>
      </c>
      <c r="G4262" s="6">
        <v>24083</v>
      </c>
      <c r="H4262" s="6" t="s">
        <v>2298</v>
      </c>
      <c r="I4262" s="6" t="s">
        <v>289</v>
      </c>
      <c r="J4262" s="6" t="s">
        <v>2297</v>
      </c>
      <c r="K4262" s="6" t="s">
        <v>36</v>
      </c>
      <c r="L4262" s="6" t="s">
        <v>2296</v>
      </c>
      <c r="M4262" s="6" t="s">
        <v>12</v>
      </c>
      <c r="N4262" s="6" t="s">
        <v>11</v>
      </c>
      <c r="O4262" s="6" t="s">
        <v>2295</v>
      </c>
    </row>
    <row r="4263" spans="1:15" x14ac:dyDescent="0.35">
      <c r="A4263" s="6">
        <v>4261</v>
      </c>
      <c r="B4263" s="6">
        <v>170501140754</v>
      </c>
      <c r="C4263" s="8">
        <v>45302</v>
      </c>
      <c r="D4263" s="6">
        <v>420</v>
      </c>
      <c r="E4263" s="6" t="s">
        <v>2294</v>
      </c>
      <c r="F4263" s="6">
        <v>8029799057</v>
      </c>
      <c r="G4263" s="6">
        <v>21100</v>
      </c>
      <c r="H4263" s="6" t="s">
        <v>2293</v>
      </c>
      <c r="I4263" s="6" t="s">
        <v>2292</v>
      </c>
      <c r="J4263" s="6" t="s">
        <v>2291</v>
      </c>
      <c r="K4263" s="6" t="s">
        <v>36</v>
      </c>
      <c r="L4263" s="6" t="s">
        <v>2290</v>
      </c>
      <c r="M4263" s="6" t="s">
        <v>120</v>
      </c>
      <c r="N4263" s="6" t="s">
        <v>20</v>
      </c>
      <c r="O4263" s="6" t="s">
        <v>2289</v>
      </c>
    </row>
    <row r="4264" spans="1:15" x14ac:dyDescent="0.35">
      <c r="A4264" s="6">
        <v>4262</v>
      </c>
      <c r="B4264" s="6">
        <v>170501179182</v>
      </c>
      <c r="C4264" s="8">
        <v>45302</v>
      </c>
      <c r="D4264" s="6">
        <v>420</v>
      </c>
      <c r="E4264" s="6" t="s">
        <v>2288</v>
      </c>
      <c r="F4264" s="6">
        <v>7030896961</v>
      </c>
      <c r="G4264" s="6">
        <v>9240</v>
      </c>
      <c r="H4264" s="6" t="s">
        <v>2287</v>
      </c>
      <c r="I4264" s="6" t="s">
        <v>154</v>
      </c>
      <c r="J4264" s="6" t="s">
        <v>2286</v>
      </c>
      <c r="K4264" s="6" t="s">
        <v>14</v>
      </c>
      <c r="L4264" s="6" t="s">
        <v>2285</v>
      </c>
      <c r="M4264" s="6" t="s">
        <v>189</v>
      </c>
      <c r="N4264" s="6" t="s">
        <v>11</v>
      </c>
      <c r="O4264" s="6" t="s">
        <v>2284</v>
      </c>
    </row>
    <row r="4265" spans="1:15" x14ac:dyDescent="0.35">
      <c r="A4265" s="6">
        <v>4263</v>
      </c>
      <c r="B4265" s="6">
        <v>170456962141</v>
      </c>
      <c r="C4265" s="8">
        <v>45302</v>
      </c>
      <c r="D4265" s="6">
        <v>420</v>
      </c>
      <c r="E4265" s="6" t="s">
        <v>2283</v>
      </c>
      <c r="F4265" s="6">
        <v>8067238660</v>
      </c>
      <c r="G4265" s="6">
        <v>28693</v>
      </c>
      <c r="H4265" s="6" t="s">
        <v>1868</v>
      </c>
      <c r="I4265" s="6" t="s">
        <v>2282</v>
      </c>
      <c r="K4265" s="6" t="s">
        <v>36</v>
      </c>
      <c r="L4265" s="6" t="s">
        <v>2281</v>
      </c>
      <c r="M4265" s="6" t="s">
        <v>578</v>
      </c>
      <c r="N4265" s="6" t="s">
        <v>11</v>
      </c>
      <c r="O4265" s="6" t="s">
        <v>2280</v>
      </c>
    </row>
    <row r="4266" spans="1:15" x14ac:dyDescent="0.35">
      <c r="A4266" s="6">
        <v>4264</v>
      </c>
      <c r="B4266" s="6">
        <v>170440004828</v>
      </c>
      <c r="C4266" s="8">
        <v>45302</v>
      </c>
      <c r="D4266" s="6">
        <v>420</v>
      </c>
      <c r="E4266" s="6" t="s">
        <v>2279</v>
      </c>
      <c r="F4266" s="6">
        <v>8138332485</v>
      </c>
      <c r="G4266" s="6">
        <v>25219</v>
      </c>
      <c r="H4266" s="6" t="s">
        <v>2278</v>
      </c>
      <c r="I4266" s="6" t="s">
        <v>2277</v>
      </c>
      <c r="J4266" s="6" t="s">
        <v>592</v>
      </c>
      <c r="K4266" s="6" t="s">
        <v>36</v>
      </c>
      <c r="L4266" s="6" t="s">
        <v>2276</v>
      </c>
      <c r="M4266" s="6" t="s">
        <v>578</v>
      </c>
      <c r="N4266" s="6" t="s">
        <v>20</v>
      </c>
      <c r="O4266" s="6" t="s">
        <v>2275</v>
      </c>
    </row>
    <row r="4267" spans="1:15" x14ac:dyDescent="0.35">
      <c r="A4267" s="6">
        <v>4265</v>
      </c>
      <c r="B4267" s="6">
        <v>170335909360</v>
      </c>
      <c r="C4267" s="8">
        <v>45302</v>
      </c>
      <c r="D4267" s="6">
        <v>420</v>
      </c>
      <c r="E4267" s="6" t="s">
        <v>2274</v>
      </c>
      <c r="F4267" s="6">
        <v>8067661661</v>
      </c>
      <c r="G4267" s="6">
        <v>26570</v>
      </c>
      <c r="H4267" s="6" t="s">
        <v>587</v>
      </c>
      <c r="I4267" s="6" t="s">
        <v>2273</v>
      </c>
      <c r="J4267" s="6" t="s">
        <v>92</v>
      </c>
      <c r="K4267" s="6" t="s">
        <v>14</v>
      </c>
      <c r="L4267" s="6" t="s">
        <v>2272</v>
      </c>
      <c r="M4267" s="6" t="s">
        <v>138</v>
      </c>
      <c r="N4267" s="6" t="s">
        <v>11</v>
      </c>
      <c r="O4267" s="6" t="s">
        <v>2271</v>
      </c>
    </row>
    <row r="4268" spans="1:15" x14ac:dyDescent="0.35">
      <c r="A4268" s="6">
        <v>4266</v>
      </c>
      <c r="B4268" s="6">
        <v>170500705299</v>
      </c>
      <c r="C4268" s="8">
        <v>45302</v>
      </c>
      <c r="D4268" s="6">
        <v>420</v>
      </c>
      <c r="E4268" s="6" t="s">
        <v>2270</v>
      </c>
      <c r="F4268" s="6">
        <v>8063140087</v>
      </c>
      <c r="G4268" s="6">
        <v>26584</v>
      </c>
      <c r="H4268" s="6" t="s">
        <v>2269</v>
      </c>
      <c r="I4268" s="6" t="s">
        <v>2268</v>
      </c>
      <c r="J4268" s="6" t="s">
        <v>2134</v>
      </c>
      <c r="K4268" s="6" t="s">
        <v>14</v>
      </c>
      <c r="L4268" s="6" t="s">
        <v>2267</v>
      </c>
      <c r="M4268" s="6" t="s">
        <v>27</v>
      </c>
      <c r="N4268" s="6" t="s">
        <v>11</v>
      </c>
      <c r="O4268" s="6" t="s">
        <v>2266</v>
      </c>
    </row>
    <row r="4269" spans="1:15" x14ac:dyDescent="0.35">
      <c r="A4269" s="6">
        <v>4267</v>
      </c>
      <c r="B4269" s="6">
        <v>170491051375</v>
      </c>
      <c r="C4269" s="8">
        <v>45302</v>
      </c>
      <c r="D4269" s="6">
        <v>420</v>
      </c>
      <c r="E4269" s="6" t="s">
        <v>2265</v>
      </c>
      <c r="F4269" s="6">
        <v>8033249898</v>
      </c>
      <c r="G4269" s="6">
        <v>26646</v>
      </c>
      <c r="H4269" s="6" t="s">
        <v>2264</v>
      </c>
      <c r="I4269" s="6" t="s">
        <v>1315</v>
      </c>
      <c r="J4269" s="6" t="s">
        <v>2263</v>
      </c>
      <c r="K4269" s="6" t="s">
        <v>36</v>
      </c>
      <c r="L4269" s="6" t="s">
        <v>2262</v>
      </c>
      <c r="M4269" s="6" t="s">
        <v>152</v>
      </c>
      <c r="N4269" s="6" t="s">
        <v>20</v>
      </c>
      <c r="O4269" s="6" t="s">
        <v>2261</v>
      </c>
    </row>
    <row r="4270" spans="1:15" x14ac:dyDescent="0.35">
      <c r="A4270" s="6">
        <v>4268</v>
      </c>
      <c r="B4270" s="6">
        <v>170482602173</v>
      </c>
      <c r="C4270" s="8">
        <v>45302</v>
      </c>
      <c r="D4270" s="6">
        <v>420</v>
      </c>
      <c r="E4270" s="6" t="s">
        <v>2260</v>
      </c>
      <c r="F4270" s="6">
        <v>8033576942</v>
      </c>
      <c r="G4270" s="6">
        <v>4426</v>
      </c>
      <c r="H4270" s="6" t="s">
        <v>473</v>
      </c>
      <c r="I4270" s="6" t="s">
        <v>2259</v>
      </c>
      <c r="J4270" s="6" t="s">
        <v>2205</v>
      </c>
      <c r="K4270" s="6" t="s">
        <v>36</v>
      </c>
      <c r="L4270" s="6" t="s">
        <v>2258</v>
      </c>
      <c r="M4270" s="6" t="s">
        <v>537</v>
      </c>
      <c r="N4270" s="6" t="s">
        <v>11</v>
      </c>
      <c r="O4270" s="6" t="s">
        <v>2257</v>
      </c>
    </row>
    <row r="4271" spans="1:15" x14ac:dyDescent="0.35">
      <c r="A4271" s="6">
        <v>4269</v>
      </c>
      <c r="B4271" s="6">
        <v>170499890157</v>
      </c>
      <c r="C4271" s="8">
        <v>45302</v>
      </c>
      <c r="D4271" s="6">
        <v>420</v>
      </c>
      <c r="E4271" s="6" t="s">
        <v>2256</v>
      </c>
      <c r="F4271" s="6">
        <v>8094839760</v>
      </c>
      <c r="G4271" s="6">
        <v>25505</v>
      </c>
      <c r="H4271" s="6" t="s">
        <v>2255</v>
      </c>
      <c r="I4271" s="6" t="s">
        <v>1236</v>
      </c>
      <c r="J4271" s="6" t="s">
        <v>2254</v>
      </c>
      <c r="K4271" s="6" t="s">
        <v>14</v>
      </c>
      <c r="L4271" s="6" t="s">
        <v>2253</v>
      </c>
      <c r="M4271" s="6" t="s">
        <v>201</v>
      </c>
      <c r="N4271" s="6" t="s">
        <v>11</v>
      </c>
      <c r="O4271" s="6">
        <v>1.000062401112017E+29</v>
      </c>
    </row>
    <row r="4272" spans="1:15" x14ac:dyDescent="0.35">
      <c r="A4272" s="6">
        <v>4270</v>
      </c>
      <c r="B4272" s="6">
        <v>170473878883</v>
      </c>
      <c r="C4272" s="8">
        <v>45302</v>
      </c>
      <c r="D4272" s="6">
        <v>420</v>
      </c>
      <c r="E4272" s="6" t="s">
        <v>2252</v>
      </c>
      <c r="F4272" s="6">
        <v>8109870679</v>
      </c>
      <c r="G4272" s="6">
        <v>19110</v>
      </c>
      <c r="H4272" s="6" t="s">
        <v>2251</v>
      </c>
      <c r="I4272" s="6" t="s">
        <v>2250</v>
      </c>
      <c r="J4272" s="6" t="s">
        <v>315</v>
      </c>
      <c r="K4272" s="6" t="s">
        <v>14</v>
      </c>
      <c r="L4272" s="6" t="s">
        <v>2249</v>
      </c>
      <c r="M4272" s="6" t="s">
        <v>152</v>
      </c>
      <c r="N4272" s="6" t="s">
        <v>11</v>
      </c>
      <c r="O4272" s="6" t="s">
        <v>2248</v>
      </c>
    </row>
    <row r="4273" spans="1:15" x14ac:dyDescent="0.35">
      <c r="A4273" s="6">
        <v>4271</v>
      </c>
      <c r="B4273" s="6">
        <v>170499495212</v>
      </c>
      <c r="C4273" s="8">
        <v>45302</v>
      </c>
      <c r="D4273" s="6">
        <v>420</v>
      </c>
      <c r="E4273" s="6" t="s">
        <v>2247</v>
      </c>
      <c r="F4273" s="6">
        <v>8022013105</v>
      </c>
      <c r="G4273" s="6">
        <v>23379</v>
      </c>
      <c r="H4273" s="6" t="s">
        <v>2246</v>
      </c>
      <c r="I4273" s="6" t="s">
        <v>2245</v>
      </c>
      <c r="J4273" s="6" t="s">
        <v>592</v>
      </c>
      <c r="K4273" s="6" t="s">
        <v>36</v>
      </c>
      <c r="L4273" s="6" t="s">
        <v>2244</v>
      </c>
      <c r="M4273" s="6" t="s">
        <v>12</v>
      </c>
      <c r="N4273" s="6" t="s">
        <v>20</v>
      </c>
      <c r="O4273" s="6" t="s">
        <v>2243</v>
      </c>
    </row>
    <row r="4274" spans="1:15" x14ac:dyDescent="0.35">
      <c r="A4274" s="6">
        <v>4272</v>
      </c>
      <c r="B4274" s="6">
        <v>170499483280</v>
      </c>
      <c r="C4274" s="8">
        <v>45302</v>
      </c>
      <c r="D4274" s="6">
        <v>420</v>
      </c>
      <c r="E4274" s="6" t="s">
        <v>2242</v>
      </c>
      <c r="F4274" s="6">
        <v>8033229572</v>
      </c>
      <c r="G4274" s="6">
        <v>7257</v>
      </c>
      <c r="H4274" s="6" t="s">
        <v>2241</v>
      </c>
      <c r="I4274" s="6" t="s">
        <v>2240</v>
      </c>
      <c r="J4274" s="6" t="s">
        <v>2239</v>
      </c>
      <c r="K4274" s="6" t="s">
        <v>14</v>
      </c>
      <c r="L4274" s="6" t="s">
        <v>2238</v>
      </c>
      <c r="M4274" s="6" t="s">
        <v>131</v>
      </c>
      <c r="N4274" s="6" t="s">
        <v>20</v>
      </c>
      <c r="O4274" s="6" t="s">
        <v>2237</v>
      </c>
    </row>
    <row r="4275" spans="1:15" x14ac:dyDescent="0.35">
      <c r="A4275" s="6">
        <v>4273</v>
      </c>
      <c r="B4275" s="6">
        <v>170497530646</v>
      </c>
      <c r="C4275" s="8">
        <v>45302</v>
      </c>
      <c r="D4275" s="6">
        <v>420</v>
      </c>
      <c r="E4275" s="6" t="s">
        <v>2236</v>
      </c>
      <c r="F4275" s="6">
        <v>7069341646</v>
      </c>
      <c r="G4275" s="6">
        <v>28274</v>
      </c>
      <c r="H4275" s="6" t="s">
        <v>2235</v>
      </c>
      <c r="I4275" s="6" t="s">
        <v>2234</v>
      </c>
      <c r="J4275" s="6" t="s">
        <v>2233</v>
      </c>
      <c r="K4275" s="6" t="s">
        <v>36</v>
      </c>
      <c r="L4275" s="6" t="s">
        <v>2232</v>
      </c>
      <c r="M4275" s="6" t="s">
        <v>325</v>
      </c>
      <c r="N4275" s="6" t="s">
        <v>11</v>
      </c>
      <c r="O4275" s="6" t="s">
        <v>2231</v>
      </c>
    </row>
    <row r="4276" spans="1:15" x14ac:dyDescent="0.35">
      <c r="A4276" s="6">
        <v>4274</v>
      </c>
      <c r="B4276" s="6">
        <v>170498982378</v>
      </c>
      <c r="C4276" s="8">
        <v>45302</v>
      </c>
      <c r="D4276" s="6">
        <v>420</v>
      </c>
      <c r="E4276" s="6" t="s">
        <v>2230</v>
      </c>
      <c r="F4276" s="6">
        <v>8063428825</v>
      </c>
      <c r="G4276" s="6">
        <v>17367</v>
      </c>
      <c r="H4276" s="6" t="s">
        <v>1160</v>
      </c>
      <c r="I4276" s="6" t="s">
        <v>356</v>
      </c>
      <c r="J4276" s="6" t="s">
        <v>1771</v>
      </c>
      <c r="K4276" s="6" t="s">
        <v>36</v>
      </c>
      <c r="L4276" s="6" t="s">
        <v>2229</v>
      </c>
      <c r="M4276" s="6" t="s">
        <v>27</v>
      </c>
      <c r="N4276" s="6" t="s">
        <v>11</v>
      </c>
      <c r="O4276" s="6">
        <v>1.0000624011117231E+29</v>
      </c>
    </row>
    <row r="4277" spans="1:15" x14ac:dyDescent="0.35">
      <c r="A4277" s="6">
        <v>4275</v>
      </c>
      <c r="B4277" s="6">
        <v>170498701912</v>
      </c>
      <c r="C4277" s="8">
        <v>45302</v>
      </c>
      <c r="D4277" s="6">
        <v>420</v>
      </c>
      <c r="E4277" s="6" t="s">
        <v>2228</v>
      </c>
      <c r="F4277" s="6">
        <v>8117705789</v>
      </c>
      <c r="G4277" s="6">
        <v>25321</v>
      </c>
      <c r="H4277" s="6" t="s">
        <v>2227</v>
      </c>
      <c r="I4277" s="6" t="s">
        <v>2226</v>
      </c>
      <c r="J4277" s="6" t="s">
        <v>2019</v>
      </c>
      <c r="K4277" s="6" t="s">
        <v>36</v>
      </c>
      <c r="L4277" s="6" t="s">
        <v>2225</v>
      </c>
      <c r="M4277" s="6" t="s">
        <v>189</v>
      </c>
      <c r="N4277" s="6" t="s">
        <v>11</v>
      </c>
      <c r="O4277" s="6" t="s">
        <v>2224</v>
      </c>
    </row>
    <row r="4278" spans="1:15" x14ac:dyDescent="0.35">
      <c r="A4278" s="6">
        <v>4276</v>
      </c>
      <c r="B4278" s="6">
        <v>170498690716</v>
      </c>
      <c r="C4278" s="8">
        <v>45302</v>
      </c>
      <c r="D4278" s="6">
        <v>420</v>
      </c>
      <c r="E4278" s="6" t="s">
        <v>2223</v>
      </c>
      <c r="F4278" s="6" t="s">
        <v>2222</v>
      </c>
      <c r="G4278" s="6">
        <v>16221</v>
      </c>
      <c r="H4278" s="6" t="s">
        <v>2221</v>
      </c>
      <c r="I4278" s="6" t="s">
        <v>2220</v>
      </c>
      <c r="K4278" s="6" t="s">
        <v>36</v>
      </c>
      <c r="L4278" s="6" t="s">
        <v>2219</v>
      </c>
      <c r="M4278" s="6" t="s">
        <v>138</v>
      </c>
      <c r="N4278" s="6" t="s">
        <v>20</v>
      </c>
      <c r="O4278" s="6">
        <v>7.240111163014669E+24</v>
      </c>
    </row>
    <row r="4279" spans="1:15" x14ac:dyDescent="0.35">
      <c r="A4279" s="6">
        <v>4277</v>
      </c>
      <c r="B4279" s="6">
        <v>170497997944</v>
      </c>
      <c r="C4279" s="8">
        <v>45302</v>
      </c>
      <c r="D4279" s="6">
        <v>420</v>
      </c>
      <c r="E4279" s="6" t="s">
        <v>2218</v>
      </c>
      <c r="F4279" s="6">
        <v>8022224444</v>
      </c>
      <c r="G4279" s="6">
        <v>3923</v>
      </c>
      <c r="H4279" s="6" t="s">
        <v>2217</v>
      </c>
      <c r="I4279" s="6" t="s">
        <v>2216</v>
      </c>
      <c r="K4279" s="6" t="s">
        <v>14</v>
      </c>
      <c r="L4279" s="6" t="s">
        <v>2215</v>
      </c>
      <c r="M4279" s="6" t="s">
        <v>12</v>
      </c>
      <c r="N4279" s="6" t="s">
        <v>20</v>
      </c>
      <c r="O4279" s="6" t="s">
        <v>2214</v>
      </c>
    </row>
    <row r="4280" spans="1:15" x14ac:dyDescent="0.35">
      <c r="A4280" s="6">
        <v>4278</v>
      </c>
      <c r="B4280" s="6">
        <v>170498588134</v>
      </c>
      <c r="C4280" s="8">
        <v>45302</v>
      </c>
      <c r="D4280" s="6">
        <v>420</v>
      </c>
      <c r="E4280" s="6" t="s">
        <v>2213</v>
      </c>
      <c r="F4280" s="6">
        <v>9022444778</v>
      </c>
      <c r="G4280" s="6">
        <v>18278</v>
      </c>
      <c r="H4280" s="6" t="s">
        <v>2212</v>
      </c>
      <c r="I4280" s="6" t="s">
        <v>400</v>
      </c>
      <c r="J4280" s="6" t="s">
        <v>2211</v>
      </c>
      <c r="K4280" s="6" t="s">
        <v>14</v>
      </c>
      <c r="L4280" s="6" t="s">
        <v>2210</v>
      </c>
      <c r="M4280" s="6" t="s">
        <v>929</v>
      </c>
      <c r="N4280" s="6" t="s">
        <v>11</v>
      </c>
      <c r="O4280" s="6" t="s">
        <v>2209</v>
      </c>
    </row>
    <row r="4281" spans="1:15" x14ac:dyDescent="0.35">
      <c r="A4281" s="6">
        <v>4279</v>
      </c>
      <c r="B4281" s="6">
        <v>170498521386</v>
      </c>
      <c r="C4281" s="8">
        <v>45302</v>
      </c>
      <c r="D4281" s="6">
        <v>420</v>
      </c>
      <c r="E4281" s="6" t="s">
        <v>2208</v>
      </c>
      <c r="F4281" s="6">
        <v>8035799586</v>
      </c>
      <c r="G4281" s="6">
        <v>13427</v>
      </c>
      <c r="H4281" s="6" t="s">
        <v>2207</v>
      </c>
      <c r="I4281" s="6" t="s">
        <v>2206</v>
      </c>
      <c r="J4281" s="6" t="s">
        <v>2205</v>
      </c>
      <c r="K4281" s="6" t="s">
        <v>36</v>
      </c>
      <c r="L4281" s="6" t="s">
        <v>2204</v>
      </c>
      <c r="M4281" s="6" t="s">
        <v>537</v>
      </c>
      <c r="N4281" s="6" t="s">
        <v>20</v>
      </c>
      <c r="O4281" s="6" t="s">
        <v>2203</v>
      </c>
    </row>
    <row r="4282" spans="1:15" x14ac:dyDescent="0.35">
      <c r="A4282" s="6">
        <v>4280</v>
      </c>
      <c r="B4282" s="6">
        <v>170498477939</v>
      </c>
      <c r="C4282" s="8">
        <v>45302</v>
      </c>
      <c r="D4282" s="6">
        <v>420</v>
      </c>
      <c r="E4282" s="6" t="s">
        <v>2202</v>
      </c>
      <c r="F4282" s="6">
        <v>8028235308</v>
      </c>
      <c r="G4282" s="6">
        <v>4566</v>
      </c>
      <c r="H4282" s="6" t="s">
        <v>2201</v>
      </c>
      <c r="I4282" s="6" t="s">
        <v>501</v>
      </c>
      <c r="J4282" s="6" t="s">
        <v>2200</v>
      </c>
      <c r="K4282" s="6" t="s">
        <v>14</v>
      </c>
      <c r="L4282" s="6" t="s">
        <v>2199</v>
      </c>
      <c r="M4282" s="6" t="s">
        <v>349</v>
      </c>
      <c r="N4282" s="6" t="s">
        <v>11</v>
      </c>
      <c r="O4282" s="6" t="s">
        <v>2198</v>
      </c>
    </row>
    <row r="4283" spans="1:15" x14ac:dyDescent="0.35">
      <c r="A4283" s="6">
        <v>4281</v>
      </c>
      <c r="B4283" s="6">
        <v>170498138550</v>
      </c>
      <c r="C4283" s="8">
        <v>45302</v>
      </c>
      <c r="D4283" s="6">
        <v>420</v>
      </c>
      <c r="E4283" s="6" t="s">
        <v>2197</v>
      </c>
      <c r="F4283" s="6">
        <v>8064923827</v>
      </c>
      <c r="G4283" s="6">
        <v>25430</v>
      </c>
      <c r="H4283" s="6" t="s">
        <v>2196</v>
      </c>
      <c r="I4283" s="6" t="s">
        <v>652</v>
      </c>
      <c r="J4283" s="6" t="s">
        <v>2195</v>
      </c>
      <c r="K4283" s="6" t="s">
        <v>36</v>
      </c>
      <c r="L4283" s="6" t="s">
        <v>2194</v>
      </c>
      <c r="M4283" s="6" t="s">
        <v>78</v>
      </c>
      <c r="N4283" s="6" t="s">
        <v>11</v>
      </c>
      <c r="O4283" s="6">
        <v>1.5240111150059589E+25</v>
      </c>
    </row>
    <row r="4284" spans="1:15" x14ac:dyDescent="0.35">
      <c r="A4284" s="6">
        <v>4282</v>
      </c>
      <c r="B4284" s="6">
        <v>170436371883</v>
      </c>
      <c r="C4284" s="8">
        <v>45302</v>
      </c>
      <c r="D4284" s="6">
        <v>420</v>
      </c>
      <c r="E4284" s="6" t="s">
        <v>2193</v>
      </c>
      <c r="F4284" s="6">
        <v>7062240454</v>
      </c>
      <c r="G4284" s="6">
        <v>31661</v>
      </c>
      <c r="H4284" s="6" t="s">
        <v>2192</v>
      </c>
      <c r="I4284" s="6" t="s">
        <v>2191</v>
      </c>
      <c r="J4284" s="6" t="s">
        <v>2190</v>
      </c>
      <c r="K4284" s="6" t="s">
        <v>36</v>
      </c>
      <c r="L4284" s="6" t="s">
        <v>2189</v>
      </c>
      <c r="M4284" s="6" t="s">
        <v>124</v>
      </c>
      <c r="N4284" s="6" t="s">
        <v>11</v>
      </c>
      <c r="O4284" s="6" t="s">
        <v>2188</v>
      </c>
    </row>
    <row r="4285" spans="1:15" x14ac:dyDescent="0.35">
      <c r="A4285" s="6">
        <v>4283</v>
      </c>
      <c r="B4285" s="6">
        <v>170498111189</v>
      </c>
      <c r="C4285" s="8">
        <v>45302</v>
      </c>
      <c r="D4285" s="6">
        <v>420</v>
      </c>
      <c r="E4285" s="6" t="s">
        <v>2187</v>
      </c>
      <c r="F4285" s="6">
        <v>8037045521</v>
      </c>
      <c r="G4285" s="6">
        <v>11451</v>
      </c>
      <c r="H4285" s="6" t="s">
        <v>2186</v>
      </c>
      <c r="I4285" s="6" t="s">
        <v>2185</v>
      </c>
      <c r="K4285" s="6" t="s">
        <v>36</v>
      </c>
      <c r="L4285" s="6" t="s">
        <v>2184</v>
      </c>
      <c r="M4285" s="6" t="s">
        <v>138</v>
      </c>
      <c r="N4285" s="6" t="s">
        <v>20</v>
      </c>
      <c r="O4285" s="6" t="s">
        <v>2183</v>
      </c>
    </row>
    <row r="4286" spans="1:15" x14ac:dyDescent="0.35">
      <c r="A4286" s="6">
        <v>4284</v>
      </c>
      <c r="B4286" s="6">
        <v>170497901242</v>
      </c>
      <c r="C4286" s="8">
        <v>45302</v>
      </c>
      <c r="D4286" s="6">
        <v>420</v>
      </c>
      <c r="E4286" s="6" t="s">
        <v>2182</v>
      </c>
      <c r="F4286" s="6">
        <v>7035759558</v>
      </c>
      <c r="G4286" s="6">
        <v>20557</v>
      </c>
      <c r="H4286" s="6" t="s">
        <v>2181</v>
      </c>
      <c r="I4286" s="6" t="s">
        <v>2180</v>
      </c>
      <c r="J4286" s="6" t="s">
        <v>2179</v>
      </c>
      <c r="K4286" s="6" t="s">
        <v>36</v>
      </c>
      <c r="L4286" s="6" t="s">
        <v>2178</v>
      </c>
      <c r="M4286" s="6" t="s">
        <v>929</v>
      </c>
      <c r="N4286" s="6" t="s">
        <v>11</v>
      </c>
      <c r="O4286" s="6" t="s">
        <v>2177</v>
      </c>
    </row>
    <row r="4287" spans="1:15" x14ac:dyDescent="0.35">
      <c r="A4287" s="6">
        <v>4285</v>
      </c>
      <c r="B4287" s="6">
        <v>170454803727</v>
      </c>
      <c r="C4287" s="8">
        <v>45302</v>
      </c>
      <c r="D4287" s="6">
        <v>420</v>
      </c>
      <c r="E4287" s="6" t="s">
        <v>2176</v>
      </c>
      <c r="F4287" s="6">
        <v>8020696233</v>
      </c>
      <c r="G4287" s="6">
        <v>17646</v>
      </c>
      <c r="H4287" s="6" t="s">
        <v>2175</v>
      </c>
      <c r="I4287" s="6" t="s">
        <v>2174</v>
      </c>
      <c r="J4287" s="6" t="s">
        <v>92</v>
      </c>
      <c r="K4287" s="6" t="s">
        <v>14</v>
      </c>
      <c r="L4287" s="6" t="s">
        <v>2173</v>
      </c>
      <c r="M4287" s="6" t="s">
        <v>189</v>
      </c>
      <c r="N4287" s="6" t="s">
        <v>11</v>
      </c>
      <c r="O4287" s="6">
        <v>9.0267240111141034E+28</v>
      </c>
    </row>
    <row r="4288" spans="1:15" x14ac:dyDescent="0.35">
      <c r="A4288" s="6">
        <v>4286</v>
      </c>
      <c r="B4288" s="6">
        <v>170497799354</v>
      </c>
      <c r="C4288" s="8">
        <v>45302</v>
      </c>
      <c r="D4288" s="6">
        <v>420</v>
      </c>
      <c r="E4288" s="6" t="s">
        <v>2172</v>
      </c>
      <c r="F4288" s="6">
        <v>7066406296</v>
      </c>
      <c r="G4288" s="6">
        <v>31716</v>
      </c>
      <c r="H4288" s="6" t="s">
        <v>100</v>
      </c>
      <c r="I4288" s="6" t="s">
        <v>2171</v>
      </c>
      <c r="J4288" s="6" t="s">
        <v>2170</v>
      </c>
      <c r="K4288" s="6" t="s">
        <v>36</v>
      </c>
      <c r="L4288" s="6" t="s">
        <v>1409</v>
      </c>
      <c r="M4288" s="6" t="s">
        <v>12</v>
      </c>
      <c r="N4288" s="6" t="s">
        <v>20</v>
      </c>
      <c r="O4288" s="6" t="s">
        <v>2169</v>
      </c>
    </row>
    <row r="4289" spans="1:15" x14ac:dyDescent="0.35">
      <c r="A4289" s="6">
        <v>4287</v>
      </c>
      <c r="B4289" s="6">
        <v>170497526340</v>
      </c>
      <c r="C4289" s="8">
        <v>45302</v>
      </c>
      <c r="D4289" s="6">
        <v>420</v>
      </c>
      <c r="E4289" s="6" t="s">
        <v>2168</v>
      </c>
      <c r="F4289" s="6">
        <v>7038243105</v>
      </c>
      <c r="G4289" s="6">
        <v>26168</v>
      </c>
      <c r="H4289" s="6" t="s">
        <v>2167</v>
      </c>
      <c r="I4289" s="6" t="s">
        <v>2166</v>
      </c>
      <c r="J4289" s="6" t="s">
        <v>2165</v>
      </c>
      <c r="K4289" s="6" t="s">
        <v>14</v>
      </c>
      <c r="L4289" s="6" t="s">
        <v>2164</v>
      </c>
      <c r="M4289" s="6" t="s">
        <v>596</v>
      </c>
      <c r="N4289" s="6" t="s">
        <v>20</v>
      </c>
      <c r="O4289" s="6" t="s">
        <v>2163</v>
      </c>
    </row>
    <row r="4290" spans="1:15" x14ac:dyDescent="0.35">
      <c r="A4290" s="6">
        <v>4288</v>
      </c>
      <c r="B4290" s="6">
        <v>170497560699</v>
      </c>
      <c r="C4290" s="8">
        <v>45302</v>
      </c>
      <c r="D4290" s="6">
        <v>420</v>
      </c>
      <c r="E4290" s="6" t="s">
        <v>2162</v>
      </c>
      <c r="F4290" s="6">
        <v>7038001979</v>
      </c>
      <c r="G4290" s="6" t="s">
        <v>2161</v>
      </c>
      <c r="H4290" s="6" t="s">
        <v>2160</v>
      </c>
      <c r="I4290" s="6" t="s">
        <v>2159</v>
      </c>
      <c r="J4290" s="6" t="s">
        <v>2158</v>
      </c>
      <c r="K4290" s="6" t="s">
        <v>14</v>
      </c>
      <c r="L4290" s="6" t="s">
        <v>2157</v>
      </c>
      <c r="M4290" s="6" t="s">
        <v>201</v>
      </c>
      <c r="N4290" s="6" t="s">
        <v>11</v>
      </c>
      <c r="O4290" s="6">
        <v>1.0000424011112239E+29</v>
      </c>
    </row>
    <row r="4291" spans="1:15" x14ac:dyDescent="0.35">
      <c r="A4291" s="6">
        <v>4289</v>
      </c>
      <c r="B4291" s="6">
        <v>170497355217</v>
      </c>
      <c r="C4291" s="8">
        <v>45302</v>
      </c>
      <c r="D4291" s="6">
        <v>420</v>
      </c>
      <c r="E4291" s="6" t="s">
        <v>2156</v>
      </c>
      <c r="F4291" s="6">
        <v>8035200893</v>
      </c>
      <c r="G4291" s="6">
        <v>5978</v>
      </c>
      <c r="H4291" s="6" t="s">
        <v>2155</v>
      </c>
      <c r="I4291" s="6" t="s">
        <v>2154</v>
      </c>
      <c r="J4291" s="6" t="s">
        <v>2153</v>
      </c>
      <c r="K4291" s="6" t="s">
        <v>36</v>
      </c>
      <c r="L4291" s="6" t="s">
        <v>2152</v>
      </c>
      <c r="M4291" s="6" t="s">
        <v>12</v>
      </c>
      <c r="N4291" s="6" t="s">
        <v>11</v>
      </c>
      <c r="O4291" s="6" t="s">
        <v>2151</v>
      </c>
    </row>
    <row r="4292" spans="1:15" x14ac:dyDescent="0.35">
      <c r="A4292" s="6">
        <v>4290</v>
      </c>
      <c r="B4292" s="6">
        <v>170497421260</v>
      </c>
      <c r="C4292" s="8">
        <v>45302</v>
      </c>
      <c r="D4292" s="6">
        <v>420</v>
      </c>
      <c r="E4292" s="6" t="s">
        <v>2150</v>
      </c>
      <c r="F4292" s="6">
        <v>8033949536</v>
      </c>
      <c r="G4292" s="6">
        <v>4631</v>
      </c>
      <c r="H4292" s="6" t="s">
        <v>2149</v>
      </c>
      <c r="I4292" s="6" t="s">
        <v>1447</v>
      </c>
      <c r="K4292" s="6" t="s">
        <v>14</v>
      </c>
      <c r="L4292" s="6" t="s">
        <v>2148</v>
      </c>
      <c r="M4292" s="6" t="s">
        <v>929</v>
      </c>
      <c r="N4292" s="6" t="s">
        <v>11</v>
      </c>
      <c r="O4292" s="6" t="s">
        <v>2147</v>
      </c>
    </row>
    <row r="4293" spans="1:15" x14ac:dyDescent="0.35">
      <c r="A4293" s="6">
        <v>4291</v>
      </c>
      <c r="B4293" s="6">
        <v>170497340390</v>
      </c>
      <c r="C4293" s="8">
        <v>45302</v>
      </c>
      <c r="D4293" s="6">
        <v>420</v>
      </c>
      <c r="E4293" s="6" t="s">
        <v>2146</v>
      </c>
      <c r="F4293" s="6">
        <v>8033824927</v>
      </c>
      <c r="G4293" s="6">
        <v>5838</v>
      </c>
      <c r="H4293" s="6" t="s">
        <v>1307</v>
      </c>
      <c r="I4293" s="6" t="s">
        <v>2145</v>
      </c>
      <c r="J4293" s="6" t="s">
        <v>2144</v>
      </c>
      <c r="K4293" s="6" t="s">
        <v>14</v>
      </c>
      <c r="L4293" s="6" t="s">
        <v>2143</v>
      </c>
      <c r="M4293" s="6" t="s">
        <v>929</v>
      </c>
      <c r="N4293" s="6" t="s">
        <v>11</v>
      </c>
      <c r="O4293" s="6" t="s">
        <v>2142</v>
      </c>
    </row>
    <row r="4294" spans="1:15" x14ac:dyDescent="0.35">
      <c r="A4294" s="6">
        <v>4292</v>
      </c>
      <c r="B4294" s="6">
        <v>170497199765</v>
      </c>
      <c r="C4294" s="8">
        <v>45302</v>
      </c>
      <c r="D4294" s="6">
        <v>420</v>
      </c>
      <c r="E4294" s="6" t="s">
        <v>2141</v>
      </c>
      <c r="F4294" s="6">
        <v>8038565346</v>
      </c>
      <c r="G4294" s="6">
        <v>14606</v>
      </c>
      <c r="H4294" s="6" t="s">
        <v>2140</v>
      </c>
      <c r="I4294" s="6" t="s">
        <v>209</v>
      </c>
      <c r="J4294" s="6" t="s">
        <v>2139</v>
      </c>
      <c r="K4294" s="6" t="s">
        <v>14</v>
      </c>
      <c r="L4294" s="6" t="s">
        <v>2138</v>
      </c>
      <c r="M4294" s="6" t="s">
        <v>349</v>
      </c>
      <c r="N4294" s="6" t="s">
        <v>20</v>
      </c>
      <c r="O4294" s="6" t="s">
        <v>2137</v>
      </c>
    </row>
    <row r="4295" spans="1:15" x14ac:dyDescent="0.35">
      <c r="A4295" s="6">
        <v>4293</v>
      </c>
      <c r="B4295" s="6">
        <v>170497156631</v>
      </c>
      <c r="C4295" s="8">
        <v>45302</v>
      </c>
      <c r="D4295" s="6">
        <v>420</v>
      </c>
      <c r="E4295" s="6" t="s">
        <v>2136</v>
      </c>
      <c r="F4295" s="6">
        <v>8037233500</v>
      </c>
      <c r="G4295" s="6">
        <v>1345</v>
      </c>
      <c r="H4295" s="6" t="s">
        <v>2135</v>
      </c>
      <c r="I4295" s="6" t="s">
        <v>2134</v>
      </c>
      <c r="J4295" s="6" t="s">
        <v>2133</v>
      </c>
      <c r="K4295" s="6" t="s">
        <v>14</v>
      </c>
      <c r="L4295" s="6" t="s">
        <v>2132</v>
      </c>
      <c r="M4295" s="6" t="s">
        <v>201</v>
      </c>
      <c r="N4295" s="6" t="s">
        <v>20</v>
      </c>
      <c r="O4295" s="6" t="s">
        <v>2131</v>
      </c>
    </row>
    <row r="4296" spans="1:15" x14ac:dyDescent="0.35">
      <c r="A4296" s="6">
        <v>4294</v>
      </c>
      <c r="B4296" s="6">
        <v>170497151863</v>
      </c>
      <c r="C4296" s="8">
        <v>45302</v>
      </c>
      <c r="D4296" s="6">
        <v>420</v>
      </c>
      <c r="E4296" s="6" t="s">
        <v>2130</v>
      </c>
      <c r="F4296" s="6">
        <v>8131548633</v>
      </c>
      <c r="G4296" s="6">
        <v>32408</v>
      </c>
      <c r="H4296" s="6" t="s">
        <v>2129</v>
      </c>
      <c r="I4296" s="6" t="s">
        <v>2128</v>
      </c>
      <c r="J4296" s="6" t="s">
        <v>2127</v>
      </c>
      <c r="K4296" s="6" t="s">
        <v>14</v>
      </c>
      <c r="L4296" s="6" t="s">
        <v>2126</v>
      </c>
      <c r="M4296" s="6" t="s">
        <v>349</v>
      </c>
      <c r="N4296" s="6" t="s">
        <v>11</v>
      </c>
      <c r="O4296" s="6" t="s">
        <v>2125</v>
      </c>
    </row>
    <row r="4297" spans="1:15" x14ac:dyDescent="0.35">
      <c r="A4297" s="6">
        <v>4295</v>
      </c>
      <c r="B4297" s="6">
        <v>170496924147</v>
      </c>
      <c r="C4297" s="8">
        <v>45302</v>
      </c>
      <c r="D4297" s="6">
        <v>420</v>
      </c>
      <c r="E4297" s="6" t="s">
        <v>2124</v>
      </c>
      <c r="F4297" s="6">
        <v>8134761332</v>
      </c>
      <c r="G4297" s="6">
        <v>6339</v>
      </c>
      <c r="H4297" s="6" t="s">
        <v>2123</v>
      </c>
      <c r="I4297" s="6" t="s">
        <v>461</v>
      </c>
      <c r="J4297" s="6" t="s">
        <v>1560</v>
      </c>
      <c r="K4297" s="6" t="s">
        <v>36</v>
      </c>
      <c r="L4297" s="6" t="s">
        <v>2122</v>
      </c>
      <c r="M4297" s="6" t="s">
        <v>12</v>
      </c>
      <c r="N4297" s="6" t="s">
        <v>20</v>
      </c>
      <c r="O4297" s="6">
        <v>1.0240111103923109E+25</v>
      </c>
    </row>
    <row r="4298" spans="1:15" x14ac:dyDescent="0.35">
      <c r="A4298" s="6">
        <v>4296</v>
      </c>
      <c r="B4298" s="6">
        <v>170496297994</v>
      </c>
      <c r="C4298" s="8">
        <v>45302</v>
      </c>
      <c r="D4298" s="6">
        <v>420</v>
      </c>
      <c r="E4298" s="6" t="s">
        <v>2121</v>
      </c>
      <c r="F4298" s="6">
        <v>7033633643</v>
      </c>
      <c r="G4298" s="6">
        <v>21975</v>
      </c>
      <c r="H4298" s="6" t="s">
        <v>2120</v>
      </c>
      <c r="I4298" s="6" t="s">
        <v>2119</v>
      </c>
      <c r="J4298" s="6" t="s">
        <v>1545</v>
      </c>
      <c r="K4298" s="6" t="s">
        <v>36</v>
      </c>
      <c r="L4298" s="6" t="s">
        <v>2118</v>
      </c>
      <c r="M4298" s="6" t="s">
        <v>12</v>
      </c>
      <c r="N4298" s="6" t="s">
        <v>11</v>
      </c>
      <c r="O4298" s="6">
        <v>1.3240111103912001E+25</v>
      </c>
    </row>
    <row r="4299" spans="1:15" x14ac:dyDescent="0.35">
      <c r="A4299" s="6">
        <v>4297</v>
      </c>
      <c r="B4299" s="6">
        <v>170496265095</v>
      </c>
      <c r="C4299" s="8">
        <v>45302</v>
      </c>
      <c r="D4299" s="6">
        <v>420</v>
      </c>
      <c r="E4299" s="6" t="s">
        <v>2117</v>
      </c>
      <c r="F4299" s="6">
        <v>8130815095</v>
      </c>
      <c r="G4299" s="6">
        <v>17476</v>
      </c>
      <c r="H4299" s="6" t="s">
        <v>2116</v>
      </c>
      <c r="I4299" s="6" t="s">
        <v>689</v>
      </c>
      <c r="J4299" s="6" t="s">
        <v>2115</v>
      </c>
      <c r="K4299" s="6" t="s">
        <v>14</v>
      </c>
      <c r="L4299" s="6" t="s">
        <v>2114</v>
      </c>
      <c r="M4299" s="6" t="s">
        <v>12</v>
      </c>
      <c r="N4299" s="6" t="s">
        <v>11</v>
      </c>
      <c r="O4299" s="6">
        <v>1.3240111103608999E+25</v>
      </c>
    </row>
    <row r="4300" spans="1:15" x14ac:dyDescent="0.35">
      <c r="A4300" s="6">
        <v>4298</v>
      </c>
      <c r="B4300" s="6">
        <v>170480212169</v>
      </c>
      <c r="C4300" s="8">
        <v>45302</v>
      </c>
      <c r="D4300" s="6">
        <v>420</v>
      </c>
      <c r="E4300" s="6" t="s">
        <v>2113</v>
      </c>
      <c r="F4300" s="6">
        <v>7030560111</v>
      </c>
      <c r="G4300" s="6">
        <v>32193</v>
      </c>
      <c r="H4300" s="6" t="s">
        <v>2112</v>
      </c>
      <c r="I4300" s="6" t="s">
        <v>2111</v>
      </c>
      <c r="J4300" s="6" t="s">
        <v>2110</v>
      </c>
      <c r="K4300" s="6" t="s">
        <v>36</v>
      </c>
      <c r="L4300" s="6" t="s">
        <v>2109</v>
      </c>
      <c r="M4300" s="6" t="s">
        <v>12</v>
      </c>
      <c r="N4300" s="6" t="s">
        <v>11</v>
      </c>
      <c r="O4300" s="6" t="s">
        <v>2108</v>
      </c>
    </row>
    <row r="4301" spans="1:15" x14ac:dyDescent="0.35">
      <c r="A4301" s="6">
        <v>4299</v>
      </c>
      <c r="B4301" s="6">
        <v>170480089685</v>
      </c>
      <c r="C4301" s="8">
        <v>45302</v>
      </c>
      <c r="D4301" s="6">
        <v>420</v>
      </c>
      <c r="E4301" s="6" t="s">
        <v>2107</v>
      </c>
      <c r="F4301" s="6">
        <v>8171570572</v>
      </c>
      <c r="G4301" s="6">
        <v>25437</v>
      </c>
      <c r="H4301" s="6" t="s">
        <v>2106</v>
      </c>
      <c r="I4301" s="6" t="s">
        <v>2105</v>
      </c>
      <c r="J4301" s="6" t="s">
        <v>2104</v>
      </c>
      <c r="K4301" s="6" t="s">
        <v>36</v>
      </c>
      <c r="L4301" s="6" t="s">
        <v>2103</v>
      </c>
      <c r="M4301" s="6" t="s">
        <v>12</v>
      </c>
      <c r="N4301" s="6" t="s">
        <v>11</v>
      </c>
      <c r="O4301" s="6" t="s">
        <v>2102</v>
      </c>
    </row>
    <row r="4302" spans="1:15" x14ac:dyDescent="0.35">
      <c r="A4302" s="6">
        <v>4300</v>
      </c>
      <c r="B4302" s="6">
        <v>170496502641</v>
      </c>
      <c r="C4302" s="8">
        <v>45302</v>
      </c>
      <c r="D4302" s="6">
        <v>420</v>
      </c>
      <c r="E4302" s="6" t="s">
        <v>2101</v>
      </c>
      <c r="F4302" s="6">
        <v>8053139088</v>
      </c>
      <c r="G4302" s="6">
        <v>2554</v>
      </c>
      <c r="H4302" s="6" t="s">
        <v>1848</v>
      </c>
      <c r="I4302" s="6" t="s">
        <v>533</v>
      </c>
      <c r="J4302" s="6" t="s">
        <v>2100</v>
      </c>
      <c r="K4302" s="6" t="s">
        <v>14</v>
      </c>
      <c r="L4302" s="6" t="s">
        <v>2099</v>
      </c>
      <c r="M4302" s="6" t="s">
        <v>201</v>
      </c>
      <c r="N4302" s="6" t="s">
        <v>11</v>
      </c>
      <c r="O4302" s="6">
        <v>3.2401111027340031E+24</v>
      </c>
    </row>
    <row r="4303" spans="1:15" x14ac:dyDescent="0.35">
      <c r="A4303" s="6">
        <v>4301</v>
      </c>
      <c r="B4303" s="6">
        <v>170496417115</v>
      </c>
      <c r="C4303" s="8">
        <v>45302</v>
      </c>
      <c r="D4303" s="6">
        <v>420</v>
      </c>
      <c r="E4303" s="6" t="s">
        <v>2098</v>
      </c>
      <c r="F4303" s="6">
        <v>8038539349</v>
      </c>
      <c r="G4303" s="6">
        <v>14931</v>
      </c>
      <c r="H4303" s="6" t="s">
        <v>2097</v>
      </c>
      <c r="I4303" s="6" t="s">
        <v>2096</v>
      </c>
      <c r="J4303" s="6" t="s">
        <v>2095</v>
      </c>
      <c r="K4303" s="6" t="s">
        <v>14</v>
      </c>
      <c r="L4303" s="6" t="s">
        <v>2094</v>
      </c>
      <c r="M4303" s="6" t="s">
        <v>78</v>
      </c>
      <c r="N4303" s="6" t="s">
        <v>20</v>
      </c>
      <c r="O4303" s="6" t="s">
        <v>2093</v>
      </c>
    </row>
    <row r="4304" spans="1:15" x14ac:dyDescent="0.35">
      <c r="A4304" s="6">
        <v>4302</v>
      </c>
      <c r="B4304" s="6">
        <v>170496402511</v>
      </c>
      <c r="C4304" s="8">
        <v>45302</v>
      </c>
      <c r="D4304" s="6">
        <v>420</v>
      </c>
      <c r="E4304" s="6" t="s">
        <v>2092</v>
      </c>
      <c r="F4304" s="6">
        <v>8033461818</v>
      </c>
      <c r="G4304" s="6">
        <v>5693</v>
      </c>
      <c r="H4304" s="6" t="s">
        <v>1473</v>
      </c>
      <c r="I4304" s="6" t="s">
        <v>1375</v>
      </c>
      <c r="J4304" s="6" t="s">
        <v>2091</v>
      </c>
      <c r="K4304" s="6" t="s">
        <v>14</v>
      </c>
      <c r="L4304" s="6" t="s">
        <v>2090</v>
      </c>
      <c r="M4304" s="6" t="s">
        <v>929</v>
      </c>
      <c r="N4304" s="6" t="s">
        <v>20</v>
      </c>
      <c r="O4304" s="6" t="s">
        <v>2089</v>
      </c>
    </row>
    <row r="4305" spans="1:15" x14ac:dyDescent="0.35">
      <c r="A4305" s="6">
        <v>4303</v>
      </c>
      <c r="B4305" s="6">
        <v>170496243321</v>
      </c>
      <c r="C4305" s="8">
        <v>45302</v>
      </c>
      <c r="D4305" s="6">
        <v>420</v>
      </c>
      <c r="E4305" s="6" t="s">
        <v>2088</v>
      </c>
      <c r="F4305" s="6">
        <v>7062066524</v>
      </c>
      <c r="G4305" s="6">
        <v>26313</v>
      </c>
      <c r="H4305" s="6" t="s">
        <v>2087</v>
      </c>
      <c r="I4305" s="6" t="s">
        <v>2086</v>
      </c>
      <c r="J4305" s="6" t="s">
        <v>1903</v>
      </c>
      <c r="K4305" s="6" t="s">
        <v>14</v>
      </c>
      <c r="L4305" s="6" t="s">
        <v>2085</v>
      </c>
      <c r="M4305" s="6" t="s">
        <v>138</v>
      </c>
      <c r="N4305" s="6" t="s">
        <v>11</v>
      </c>
      <c r="O4305" s="6" t="s">
        <v>2084</v>
      </c>
    </row>
    <row r="4306" spans="1:15" x14ac:dyDescent="0.35">
      <c r="A4306" s="6">
        <v>4304</v>
      </c>
      <c r="B4306" s="6">
        <v>170496170572</v>
      </c>
      <c r="C4306" s="8">
        <v>45302</v>
      </c>
      <c r="D4306" s="6">
        <v>420</v>
      </c>
      <c r="E4306" s="6" t="s">
        <v>2083</v>
      </c>
      <c r="F4306" s="6">
        <v>8023153174</v>
      </c>
      <c r="G4306" s="6">
        <v>7518</v>
      </c>
      <c r="H4306" s="6" t="s">
        <v>2082</v>
      </c>
      <c r="I4306" s="6" t="s">
        <v>1748</v>
      </c>
      <c r="J4306" s="6" t="s">
        <v>315</v>
      </c>
      <c r="K4306" s="6" t="s">
        <v>14</v>
      </c>
      <c r="L4306" s="6" t="s">
        <v>2081</v>
      </c>
      <c r="M4306" s="6" t="s">
        <v>325</v>
      </c>
      <c r="N4306" s="6" t="s">
        <v>11</v>
      </c>
      <c r="O4306" s="6">
        <v>1.6240111093206001E+25</v>
      </c>
    </row>
    <row r="4307" spans="1:15" x14ac:dyDescent="0.35">
      <c r="A4307" s="6">
        <v>4305</v>
      </c>
      <c r="B4307" s="6">
        <v>170496155992</v>
      </c>
      <c r="C4307" s="8">
        <v>45302</v>
      </c>
      <c r="D4307" s="6">
        <v>420</v>
      </c>
      <c r="E4307" s="6" t="s">
        <v>2080</v>
      </c>
      <c r="F4307" s="6">
        <v>7038385252</v>
      </c>
      <c r="G4307" s="6">
        <v>23511</v>
      </c>
      <c r="H4307" s="6" t="s">
        <v>2079</v>
      </c>
      <c r="I4307" s="6" t="s">
        <v>1271</v>
      </c>
      <c r="J4307" s="6" t="s">
        <v>2078</v>
      </c>
      <c r="K4307" s="6" t="s">
        <v>36</v>
      </c>
      <c r="L4307" s="6" t="s">
        <v>2077</v>
      </c>
      <c r="M4307" s="6" t="s">
        <v>929</v>
      </c>
      <c r="N4307" s="6" t="s">
        <v>11</v>
      </c>
      <c r="O4307" s="6" t="s">
        <v>2076</v>
      </c>
    </row>
    <row r="4308" spans="1:15" x14ac:dyDescent="0.35">
      <c r="A4308" s="6">
        <v>4306</v>
      </c>
      <c r="B4308" s="6">
        <v>170496123374</v>
      </c>
      <c r="C4308" s="8">
        <v>45302</v>
      </c>
      <c r="D4308" s="6">
        <v>420</v>
      </c>
      <c r="E4308" s="6" t="s">
        <v>2075</v>
      </c>
      <c r="F4308" s="6">
        <v>8033141800</v>
      </c>
      <c r="G4308" s="6">
        <v>6707</v>
      </c>
      <c r="H4308" s="6" t="s">
        <v>2074</v>
      </c>
      <c r="I4308" s="6" t="s">
        <v>2073</v>
      </c>
      <c r="J4308" s="6" t="s">
        <v>2072</v>
      </c>
      <c r="K4308" s="6" t="s">
        <v>14</v>
      </c>
      <c r="L4308" s="6" t="s">
        <v>2071</v>
      </c>
      <c r="M4308" s="6" t="s">
        <v>131</v>
      </c>
      <c r="N4308" s="6" t="s">
        <v>11</v>
      </c>
      <c r="O4308" s="6" t="s">
        <v>2070</v>
      </c>
    </row>
    <row r="4309" spans="1:15" x14ac:dyDescent="0.35">
      <c r="A4309" s="6">
        <v>4307</v>
      </c>
      <c r="B4309" s="6">
        <v>170495971496</v>
      </c>
      <c r="C4309" s="8">
        <v>45302</v>
      </c>
      <c r="D4309" s="6">
        <v>420</v>
      </c>
      <c r="E4309" s="6" t="s">
        <v>2069</v>
      </c>
      <c r="F4309" s="6">
        <v>8167978340</v>
      </c>
      <c r="G4309" s="6">
        <v>23271</v>
      </c>
      <c r="H4309" s="6" t="s">
        <v>2068</v>
      </c>
      <c r="I4309" s="6" t="s">
        <v>2067</v>
      </c>
      <c r="J4309" s="6" t="s">
        <v>2066</v>
      </c>
      <c r="K4309" s="6" t="s">
        <v>36</v>
      </c>
      <c r="L4309" s="6" t="s">
        <v>2065</v>
      </c>
      <c r="M4309" s="6" t="s">
        <v>138</v>
      </c>
      <c r="N4309" s="6" t="s">
        <v>11</v>
      </c>
      <c r="O4309" s="6" t="s">
        <v>2064</v>
      </c>
    </row>
    <row r="4310" spans="1:15" x14ac:dyDescent="0.35">
      <c r="A4310" s="6">
        <v>4308</v>
      </c>
      <c r="B4310" s="6">
        <v>170495551662</v>
      </c>
      <c r="C4310" s="8">
        <v>45302</v>
      </c>
      <c r="D4310" s="6">
        <v>420</v>
      </c>
      <c r="E4310" s="6" t="s">
        <v>2063</v>
      </c>
      <c r="F4310" s="6">
        <v>8139652303</v>
      </c>
      <c r="G4310" s="6">
        <v>11519</v>
      </c>
      <c r="H4310" s="6" t="s">
        <v>1491</v>
      </c>
      <c r="I4310" s="6" t="s">
        <v>2062</v>
      </c>
      <c r="J4310" s="6" t="s">
        <v>2061</v>
      </c>
      <c r="K4310" s="6" t="s">
        <v>14</v>
      </c>
      <c r="L4310" s="6" t="s">
        <v>2060</v>
      </c>
      <c r="M4310" s="6" t="s">
        <v>294</v>
      </c>
      <c r="N4310" s="6" t="s">
        <v>11</v>
      </c>
      <c r="O4310" s="6" t="s">
        <v>2059</v>
      </c>
    </row>
    <row r="4311" spans="1:15" x14ac:dyDescent="0.35">
      <c r="A4311" s="6">
        <v>4309</v>
      </c>
      <c r="B4311" s="6">
        <v>170495751232</v>
      </c>
      <c r="C4311" s="8">
        <v>45302</v>
      </c>
      <c r="D4311" s="6">
        <v>420</v>
      </c>
      <c r="E4311" s="6" t="s">
        <v>2058</v>
      </c>
      <c r="F4311" s="6">
        <v>8033027656</v>
      </c>
      <c r="G4311" s="6">
        <v>13842</v>
      </c>
      <c r="H4311" s="6" t="s">
        <v>1473</v>
      </c>
      <c r="I4311" s="6" t="s">
        <v>217</v>
      </c>
      <c r="J4311" s="6" t="s">
        <v>2057</v>
      </c>
      <c r="K4311" s="6" t="s">
        <v>14</v>
      </c>
      <c r="L4311" s="6" t="s">
        <v>2056</v>
      </c>
      <c r="M4311" s="6" t="s">
        <v>12</v>
      </c>
      <c r="N4311" s="6" t="s">
        <v>11</v>
      </c>
      <c r="O4311" s="6">
        <v>1.0000624011108239E+29</v>
      </c>
    </row>
    <row r="4312" spans="1:15" x14ac:dyDescent="0.35">
      <c r="A4312" s="6">
        <v>4310</v>
      </c>
      <c r="B4312" s="6">
        <v>170492330928</v>
      </c>
      <c r="C4312" s="8">
        <v>45302</v>
      </c>
      <c r="D4312" s="6">
        <v>420</v>
      </c>
      <c r="E4312" s="6" t="s">
        <v>2055</v>
      </c>
      <c r="F4312" s="6">
        <v>8131908460</v>
      </c>
      <c r="G4312" s="6">
        <v>29843</v>
      </c>
      <c r="H4312" s="6" t="s">
        <v>2054</v>
      </c>
      <c r="I4312" s="6" t="s">
        <v>1525</v>
      </c>
      <c r="J4312" s="6" t="s">
        <v>2053</v>
      </c>
      <c r="K4312" s="6" t="s">
        <v>36</v>
      </c>
      <c r="L4312" s="6" t="s">
        <v>2052</v>
      </c>
      <c r="M4312" s="6" t="s">
        <v>78</v>
      </c>
      <c r="N4312" s="6" t="s">
        <v>20</v>
      </c>
      <c r="O4312" s="6" t="s">
        <v>2051</v>
      </c>
    </row>
    <row r="4313" spans="1:15" x14ac:dyDescent="0.35">
      <c r="A4313" s="6">
        <v>4311</v>
      </c>
      <c r="B4313" s="6">
        <v>170495697662</v>
      </c>
      <c r="C4313" s="8">
        <v>45302</v>
      </c>
      <c r="D4313" s="6">
        <v>420</v>
      </c>
      <c r="E4313" s="6" t="s">
        <v>2050</v>
      </c>
      <c r="F4313" s="6" t="s">
        <v>2049</v>
      </c>
      <c r="G4313" s="6">
        <v>4656</v>
      </c>
      <c r="H4313" s="6" t="s">
        <v>2048</v>
      </c>
      <c r="I4313" s="6" t="s">
        <v>2047</v>
      </c>
      <c r="J4313" s="6" t="s">
        <v>2046</v>
      </c>
      <c r="K4313" s="6" t="s">
        <v>14</v>
      </c>
      <c r="L4313" s="6" t="s">
        <v>2045</v>
      </c>
      <c r="M4313" s="6" t="s">
        <v>131</v>
      </c>
      <c r="N4313" s="6" t="s">
        <v>11</v>
      </c>
      <c r="O4313" s="6" t="s">
        <v>2044</v>
      </c>
    </row>
    <row r="4314" spans="1:15" x14ac:dyDescent="0.35">
      <c r="A4314" s="6">
        <v>4312</v>
      </c>
      <c r="B4314" s="6">
        <v>170494713623</v>
      </c>
      <c r="C4314" s="8">
        <v>45302</v>
      </c>
      <c r="D4314" s="6">
        <v>420</v>
      </c>
      <c r="E4314" s="6" t="s">
        <v>2043</v>
      </c>
      <c r="F4314" s="6">
        <v>8100234271</v>
      </c>
      <c r="G4314" s="6">
        <v>24340</v>
      </c>
      <c r="H4314" s="6" t="s">
        <v>2042</v>
      </c>
      <c r="I4314" s="6" t="s">
        <v>2041</v>
      </c>
      <c r="J4314" s="6" t="s">
        <v>2040</v>
      </c>
      <c r="K4314" s="6" t="s">
        <v>36</v>
      </c>
      <c r="L4314" s="6" t="s">
        <v>2039</v>
      </c>
      <c r="M4314" s="6" t="s">
        <v>152</v>
      </c>
      <c r="N4314" s="6" t="s">
        <v>11</v>
      </c>
      <c r="O4314" s="6">
        <v>1.6240111053256E+25</v>
      </c>
    </row>
    <row r="4315" spans="1:15" x14ac:dyDescent="0.35">
      <c r="A4315" s="6">
        <v>4313</v>
      </c>
      <c r="B4315" s="6">
        <v>170493836511</v>
      </c>
      <c r="C4315" s="8">
        <v>45302</v>
      </c>
      <c r="D4315" s="6">
        <v>420</v>
      </c>
      <c r="E4315" s="6" t="s">
        <v>2038</v>
      </c>
      <c r="F4315" s="6" t="s">
        <v>2037</v>
      </c>
      <c r="G4315" s="6">
        <v>16978</v>
      </c>
      <c r="H4315" s="6" t="s">
        <v>2036</v>
      </c>
      <c r="I4315" s="6" t="s">
        <v>2035</v>
      </c>
      <c r="J4315" s="6" t="s">
        <v>2034</v>
      </c>
      <c r="K4315" s="6" t="s">
        <v>14</v>
      </c>
      <c r="L4315" s="6" t="s">
        <v>2033</v>
      </c>
      <c r="M4315" s="6" t="s">
        <v>78</v>
      </c>
      <c r="N4315" s="6" t="s">
        <v>11</v>
      </c>
      <c r="O4315" s="6" t="s">
        <v>2032</v>
      </c>
    </row>
    <row r="4316" spans="1:15" x14ac:dyDescent="0.35">
      <c r="A4316" s="6">
        <v>4314</v>
      </c>
      <c r="B4316" s="6">
        <v>170491405416</v>
      </c>
      <c r="C4316" s="8">
        <v>45302</v>
      </c>
      <c r="D4316" s="6">
        <v>420</v>
      </c>
      <c r="E4316" s="6" t="s">
        <v>2031</v>
      </c>
      <c r="F4316" s="6">
        <v>7037061424</v>
      </c>
      <c r="G4316" s="6">
        <v>23069</v>
      </c>
      <c r="H4316" s="6" t="s">
        <v>2030</v>
      </c>
      <c r="I4316" s="6" t="s">
        <v>1824</v>
      </c>
      <c r="J4316" s="6" t="s">
        <v>2029</v>
      </c>
      <c r="K4316" s="6" t="s">
        <v>36</v>
      </c>
      <c r="L4316" s="6" t="s">
        <v>2028</v>
      </c>
      <c r="M4316" s="6" t="s">
        <v>78</v>
      </c>
      <c r="N4316" s="6" t="s">
        <v>20</v>
      </c>
      <c r="O4316" s="6" t="s">
        <v>2027</v>
      </c>
    </row>
    <row r="4317" spans="1:15" x14ac:dyDescent="0.35">
      <c r="A4317" s="6">
        <v>4315</v>
      </c>
      <c r="B4317" s="6">
        <v>170493280575</v>
      </c>
      <c r="C4317" s="8">
        <v>45302</v>
      </c>
      <c r="D4317" s="6">
        <v>420</v>
      </c>
      <c r="E4317" s="6" t="s">
        <v>2026</v>
      </c>
      <c r="F4317" s="6">
        <v>8033327317</v>
      </c>
      <c r="G4317" s="6">
        <v>6985</v>
      </c>
      <c r="H4317" s="6" t="s">
        <v>2025</v>
      </c>
      <c r="I4317" s="6" t="s">
        <v>2024</v>
      </c>
      <c r="J4317" s="6" t="s">
        <v>2023</v>
      </c>
      <c r="K4317" s="6" t="s">
        <v>14</v>
      </c>
      <c r="L4317" s="6" t="s">
        <v>2022</v>
      </c>
      <c r="M4317" s="6" t="s">
        <v>12</v>
      </c>
      <c r="N4317" s="6" t="s">
        <v>11</v>
      </c>
      <c r="O4317" s="6">
        <v>1.000062401110132E+29</v>
      </c>
    </row>
    <row r="4318" spans="1:15" x14ac:dyDescent="0.35">
      <c r="A4318" s="6">
        <v>4316</v>
      </c>
      <c r="B4318" s="6">
        <v>170492289116</v>
      </c>
      <c r="C4318" s="8">
        <v>45301</v>
      </c>
      <c r="D4318" s="6">
        <v>420</v>
      </c>
      <c r="E4318" s="6" t="s">
        <v>2021</v>
      </c>
      <c r="F4318" s="6">
        <v>8124842730</v>
      </c>
      <c r="G4318" s="6">
        <v>28108</v>
      </c>
      <c r="H4318" s="6" t="s">
        <v>2020</v>
      </c>
      <c r="I4318" s="6" t="s">
        <v>677</v>
      </c>
      <c r="J4318" s="6" t="s">
        <v>2019</v>
      </c>
      <c r="K4318" s="6" t="s">
        <v>36</v>
      </c>
      <c r="L4318" s="6" t="s">
        <v>1409</v>
      </c>
      <c r="M4318" s="6" t="s">
        <v>325</v>
      </c>
      <c r="N4318" s="6" t="s">
        <v>20</v>
      </c>
      <c r="O4318" s="6">
        <v>1.3240110224355001E+25</v>
      </c>
    </row>
    <row r="4319" spans="1:15" x14ac:dyDescent="0.35">
      <c r="A4319" s="6">
        <v>4317</v>
      </c>
      <c r="B4319" s="6">
        <v>170492053574</v>
      </c>
      <c r="C4319" s="8">
        <v>45301</v>
      </c>
      <c r="D4319" s="6">
        <v>420</v>
      </c>
      <c r="E4319" s="6" t="s">
        <v>2018</v>
      </c>
      <c r="F4319" s="6">
        <v>8063444446</v>
      </c>
      <c r="G4319" s="6">
        <v>8693</v>
      </c>
      <c r="H4319" s="6" t="s">
        <v>2017</v>
      </c>
      <c r="I4319" s="6" t="s">
        <v>2016</v>
      </c>
      <c r="K4319" s="6" t="s">
        <v>14</v>
      </c>
      <c r="L4319" s="6" t="s">
        <v>2015</v>
      </c>
      <c r="M4319" s="6" t="s">
        <v>138</v>
      </c>
      <c r="N4319" s="6" t="s">
        <v>11</v>
      </c>
      <c r="O4319" s="6">
        <v>7.2401102206549336E+24</v>
      </c>
    </row>
    <row r="4320" spans="1:15" x14ac:dyDescent="0.35">
      <c r="A4320" s="6">
        <v>4318</v>
      </c>
      <c r="B4320" s="6">
        <v>170491880984</v>
      </c>
      <c r="C4320" s="8">
        <v>45301</v>
      </c>
      <c r="D4320" s="6">
        <v>420</v>
      </c>
      <c r="E4320" s="6" t="s">
        <v>2014</v>
      </c>
      <c r="F4320" s="6" t="s">
        <v>2013</v>
      </c>
      <c r="G4320" s="6">
        <v>25538</v>
      </c>
      <c r="H4320" s="6" t="s">
        <v>2012</v>
      </c>
      <c r="I4320" s="6" t="s">
        <v>2011</v>
      </c>
      <c r="J4320" s="6" t="s">
        <v>2010</v>
      </c>
      <c r="K4320" s="6" t="s">
        <v>36</v>
      </c>
      <c r="L4320" s="6" t="s">
        <v>2009</v>
      </c>
      <c r="M4320" s="6" t="s">
        <v>12</v>
      </c>
      <c r="N4320" s="6" t="s">
        <v>11</v>
      </c>
      <c r="O4320" s="6" t="s">
        <v>2008</v>
      </c>
    </row>
    <row r="4321" spans="1:15" x14ac:dyDescent="0.35">
      <c r="A4321" s="6">
        <v>4319</v>
      </c>
      <c r="B4321" s="6">
        <v>170491821346</v>
      </c>
      <c r="C4321" s="8">
        <v>45301</v>
      </c>
      <c r="D4321" s="6">
        <v>420</v>
      </c>
      <c r="E4321" s="6" t="s">
        <v>2007</v>
      </c>
      <c r="F4321" s="6">
        <v>8063983920</v>
      </c>
      <c r="G4321" s="6">
        <v>20236</v>
      </c>
      <c r="H4321" s="6" t="s">
        <v>2006</v>
      </c>
      <c r="I4321" s="6" t="s">
        <v>1486</v>
      </c>
      <c r="J4321" s="6" t="s">
        <v>2005</v>
      </c>
      <c r="K4321" s="6" t="s">
        <v>36</v>
      </c>
      <c r="L4321" s="6" t="s">
        <v>2004</v>
      </c>
      <c r="M4321" s="6" t="s">
        <v>12</v>
      </c>
      <c r="N4321" s="6" t="s">
        <v>11</v>
      </c>
      <c r="O4321" s="6" t="s">
        <v>2003</v>
      </c>
    </row>
    <row r="4322" spans="1:15" x14ac:dyDescent="0.35">
      <c r="A4322" s="6">
        <v>4320</v>
      </c>
      <c r="B4322" s="6">
        <v>170452368069</v>
      </c>
      <c r="C4322" s="8">
        <v>45301</v>
      </c>
      <c r="D4322" s="6">
        <v>420</v>
      </c>
      <c r="E4322" s="6" t="s">
        <v>2002</v>
      </c>
      <c r="F4322" s="6">
        <v>7039510463</v>
      </c>
      <c r="G4322" s="6">
        <v>19201</v>
      </c>
      <c r="H4322" s="6" t="s">
        <v>2001</v>
      </c>
      <c r="I4322" s="6" t="s">
        <v>2000</v>
      </c>
      <c r="J4322" s="6" t="s">
        <v>1999</v>
      </c>
      <c r="K4322" s="6" t="s">
        <v>14</v>
      </c>
      <c r="L4322" s="6" t="s">
        <v>1998</v>
      </c>
      <c r="M4322" s="6" t="s">
        <v>12</v>
      </c>
      <c r="N4322" s="6" t="s">
        <v>11</v>
      </c>
      <c r="O4322" s="6" t="s">
        <v>1997</v>
      </c>
    </row>
    <row r="4323" spans="1:15" x14ac:dyDescent="0.35">
      <c r="A4323" s="6">
        <v>4321</v>
      </c>
      <c r="B4323" s="6">
        <v>170446028594</v>
      </c>
      <c r="C4323" s="8">
        <v>45301</v>
      </c>
      <c r="D4323" s="6">
        <v>420</v>
      </c>
      <c r="E4323" s="6" t="s">
        <v>1996</v>
      </c>
      <c r="F4323" s="6">
        <v>8071225454</v>
      </c>
      <c r="G4323" s="6">
        <v>20874</v>
      </c>
      <c r="H4323" s="6" t="s">
        <v>1995</v>
      </c>
      <c r="I4323" s="6" t="s">
        <v>1994</v>
      </c>
      <c r="J4323" s="6" t="s">
        <v>1993</v>
      </c>
      <c r="K4323" s="6" t="s">
        <v>14</v>
      </c>
      <c r="L4323" s="6" t="s">
        <v>1992</v>
      </c>
      <c r="M4323" s="6" t="s">
        <v>596</v>
      </c>
      <c r="N4323" s="6" t="s">
        <v>20</v>
      </c>
      <c r="O4323" s="6">
        <v>1.0000624011020419E+29</v>
      </c>
    </row>
    <row r="4324" spans="1:15" x14ac:dyDescent="0.35">
      <c r="A4324" s="6">
        <v>4322</v>
      </c>
      <c r="B4324" s="6">
        <v>170446037955</v>
      </c>
      <c r="C4324" s="8">
        <v>45301</v>
      </c>
      <c r="D4324" s="6">
        <v>420</v>
      </c>
      <c r="E4324" s="6" t="s">
        <v>1991</v>
      </c>
      <c r="F4324" s="6">
        <v>8097031977</v>
      </c>
      <c r="G4324" s="6">
        <v>7657</v>
      </c>
      <c r="H4324" s="6" t="s">
        <v>1990</v>
      </c>
      <c r="I4324" s="6" t="s">
        <v>1989</v>
      </c>
      <c r="J4324" s="6" t="s">
        <v>1988</v>
      </c>
      <c r="K4324" s="6" t="s">
        <v>14</v>
      </c>
      <c r="L4324" s="6" t="s">
        <v>1987</v>
      </c>
      <c r="M4324" s="6" t="s">
        <v>596</v>
      </c>
      <c r="N4324" s="6" t="s">
        <v>20</v>
      </c>
      <c r="O4324" s="6">
        <v>1.00006240110204E+29</v>
      </c>
    </row>
    <row r="4325" spans="1:15" x14ac:dyDescent="0.35">
      <c r="A4325" s="6">
        <v>4323</v>
      </c>
      <c r="B4325" s="6">
        <v>170491511472</v>
      </c>
      <c r="C4325" s="8">
        <v>45301</v>
      </c>
      <c r="D4325" s="6">
        <v>420</v>
      </c>
      <c r="E4325" s="6" t="s">
        <v>1986</v>
      </c>
      <c r="F4325" s="6">
        <v>8030899943</v>
      </c>
      <c r="G4325" s="6">
        <v>13475</v>
      </c>
      <c r="H4325" s="6" t="s">
        <v>1985</v>
      </c>
      <c r="I4325" s="6" t="s">
        <v>1984</v>
      </c>
      <c r="J4325" s="6" t="s">
        <v>1983</v>
      </c>
      <c r="K4325" s="6" t="s">
        <v>36</v>
      </c>
      <c r="L4325" s="6" t="s">
        <v>1982</v>
      </c>
      <c r="M4325" s="6" t="s">
        <v>138</v>
      </c>
      <c r="N4325" s="6" t="s">
        <v>11</v>
      </c>
      <c r="O4325" s="6" t="s">
        <v>1981</v>
      </c>
    </row>
    <row r="4326" spans="1:15" x14ac:dyDescent="0.35">
      <c r="A4326" s="6">
        <v>4324</v>
      </c>
      <c r="B4326" s="6">
        <v>170491474149</v>
      </c>
      <c r="C4326" s="8">
        <v>45301</v>
      </c>
      <c r="D4326" s="6">
        <v>420</v>
      </c>
      <c r="E4326" s="6" t="s">
        <v>1980</v>
      </c>
      <c r="F4326" s="6">
        <v>8140909371</v>
      </c>
      <c r="G4326" s="6">
        <v>30545</v>
      </c>
      <c r="H4326" s="6" t="s">
        <v>1979</v>
      </c>
      <c r="I4326" s="6" t="s">
        <v>1978</v>
      </c>
      <c r="K4326" s="6" t="s">
        <v>14</v>
      </c>
      <c r="L4326" s="6" t="s">
        <v>1977</v>
      </c>
      <c r="M4326" s="6" t="s">
        <v>131</v>
      </c>
      <c r="N4326" s="6" t="s">
        <v>11</v>
      </c>
      <c r="O4326" s="6">
        <v>1.2240110202902301E+25</v>
      </c>
    </row>
    <row r="4327" spans="1:15" x14ac:dyDescent="0.35">
      <c r="A4327" s="6">
        <v>4325</v>
      </c>
      <c r="B4327" s="6">
        <v>170491282833</v>
      </c>
      <c r="C4327" s="8">
        <v>45301</v>
      </c>
      <c r="D4327" s="6">
        <v>420</v>
      </c>
      <c r="E4327" s="6" t="s">
        <v>1976</v>
      </c>
      <c r="F4327" s="6">
        <v>7080079284</v>
      </c>
      <c r="G4327" s="6">
        <v>22906</v>
      </c>
      <c r="H4327" s="6" t="s">
        <v>1975</v>
      </c>
      <c r="I4327" s="6" t="s">
        <v>1974</v>
      </c>
      <c r="J4327" s="6" t="s">
        <v>1973</v>
      </c>
      <c r="K4327" s="6" t="s">
        <v>36</v>
      </c>
      <c r="L4327" s="6" t="s">
        <v>1972</v>
      </c>
      <c r="M4327" s="6" t="s">
        <v>12</v>
      </c>
      <c r="N4327" s="6" t="s">
        <v>11</v>
      </c>
      <c r="O4327" s="6">
        <v>1.3240110195830001E+25</v>
      </c>
    </row>
    <row r="4328" spans="1:15" x14ac:dyDescent="0.35">
      <c r="A4328" s="6">
        <v>4326</v>
      </c>
      <c r="B4328" s="6">
        <v>170491124261</v>
      </c>
      <c r="C4328" s="8">
        <v>45301</v>
      </c>
      <c r="D4328" s="6">
        <v>420</v>
      </c>
      <c r="E4328" s="6" t="s">
        <v>1971</v>
      </c>
      <c r="F4328" s="6">
        <v>8121633440</v>
      </c>
      <c r="G4328" s="6">
        <v>22304</v>
      </c>
      <c r="H4328" s="6" t="s">
        <v>501</v>
      </c>
      <c r="I4328" s="6" t="s">
        <v>1970</v>
      </c>
      <c r="J4328" s="6" t="s">
        <v>1969</v>
      </c>
      <c r="K4328" s="6" t="s">
        <v>36</v>
      </c>
      <c r="L4328" s="6" t="s">
        <v>1968</v>
      </c>
      <c r="M4328" s="6" t="s">
        <v>152</v>
      </c>
      <c r="N4328" s="6" t="s">
        <v>11</v>
      </c>
      <c r="O4328" s="6" t="s">
        <v>1967</v>
      </c>
    </row>
    <row r="4329" spans="1:15" x14ac:dyDescent="0.35">
      <c r="A4329" s="6">
        <v>4327</v>
      </c>
      <c r="B4329" s="6">
        <v>170490990934</v>
      </c>
      <c r="C4329" s="8">
        <v>45301</v>
      </c>
      <c r="D4329" s="6">
        <v>420</v>
      </c>
      <c r="E4329" s="6" t="s">
        <v>1966</v>
      </c>
      <c r="F4329" s="6">
        <v>7081571912</v>
      </c>
      <c r="G4329" s="6">
        <v>2778</v>
      </c>
      <c r="H4329" s="6" t="s">
        <v>1965</v>
      </c>
      <c r="I4329" s="6" t="s">
        <v>1964</v>
      </c>
      <c r="J4329" s="6" t="s">
        <v>1963</v>
      </c>
      <c r="K4329" s="6" t="s">
        <v>14</v>
      </c>
      <c r="L4329" s="6" t="s">
        <v>1962</v>
      </c>
      <c r="M4329" s="6" t="s">
        <v>1961</v>
      </c>
      <c r="N4329" s="6" t="s">
        <v>20</v>
      </c>
      <c r="O4329" s="6" t="s">
        <v>1960</v>
      </c>
    </row>
    <row r="4330" spans="1:15" x14ac:dyDescent="0.35">
      <c r="A4330" s="6">
        <v>4328</v>
      </c>
      <c r="B4330" s="6">
        <v>170490762833</v>
      </c>
      <c r="C4330" s="8">
        <v>45301</v>
      </c>
      <c r="D4330" s="6">
        <v>420</v>
      </c>
      <c r="E4330" s="6" t="s">
        <v>1959</v>
      </c>
      <c r="F4330" s="6">
        <v>8038152610</v>
      </c>
      <c r="G4330" s="6">
        <v>9454</v>
      </c>
      <c r="H4330" s="6" t="s">
        <v>1958</v>
      </c>
      <c r="I4330" s="6" t="s">
        <v>1154</v>
      </c>
      <c r="J4330" s="6" t="s">
        <v>1957</v>
      </c>
      <c r="K4330" s="6" t="s">
        <v>14</v>
      </c>
      <c r="L4330" s="6" t="s">
        <v>1956</v>
      </c>
      <c r="M4330" s="6" t="s">
        <v>152</v>
      </c>
      <c r="N4330" s="6" t="s">
        <v>20</v>
      </c>
      <c r="O4330" s="6" t="s">
        <v>1955</v>
      </c>
    </row>
    <row r="4331" spans="1:15" x14ac:dyDescent="0.35">
      <c r="A4331" s="6">
        <v>4329</v>
      </c>
      <c r="B4331" s="6">
        <v>170490545078</v>
      </c>
      <c r="C4331" s="8">
        <v>45301</v>
      </c>
      <c r="D4331" s="6">
        <v>420</v>
      </c>
      <c r="E4331" s="6" t="s">
        <v>1954</v>
      </c>
      <c r="F4331" s="6">
        <v>7036451426</v>
      </c>
      <c r="G4331" s="6">
        <v>31015</v>
      </c>
      <c r="H4331" s="6" t="s">
        <v>1953</v>
      </c>
      <c r="I4331" s="6" t="s">
        <v>1952</v>
      </c>
      <c r="J4331" s="6" t="s">
        <v>1951</v>
      </c>
      <c r="K4331" s="6" t="s">
        <v>14</v>
      </c>
      <c r="L4331" s="6" t="s">
        <v>1950</v>
      </c>
      <c r="M4331" s="6" t="s">
        <v>138</v>
      </c>
      <c r="N4331" s="6" t="s">
        <v>11</v>
      </c>
      <c r="O4331" s="6">
        <v>1.724011017562469E+25</v>
      </c>
    </row>
    <row r="4332" spans="1:15" x14ac:dyDescent="0.35">
      <c r="A4332" s="6">
        <v>4330</v>
      </c>
      <c r="B4332" s="6">
        <v>170490384973</v>
      </c>
      <c r="C4332" s="8">
        <v>45301</v>
      </c>
      <c r="D4332" s="6">
        <v>420</v>
      </c>
      <c r="E4332" s="6" t="s">
        <v>1949</v>
      </c>
      <c r="F4332" s="6">
        <v>8037798419</v>
      </c>
      <c r="G4332" s="6">
        <v>14331</v>
      </c>
      <c r="H4332" s="6" t="s">
        <v>1948</v>
      </c>
      <c r="I4332" s="6" t="s">
        <v>987</v>
      </c>
      <c r="J4332" s="6" t="s">
        <v>949</v>
      </c>
      <c r="K4332" s="6" t="s">
        <v>36</v>
      </c>
      <c r="L4332" s="6" t="s">
        <v>1947</v>
      </c>
      <c r="M4332" s="6" t="s">
        <v>78</v>
      </c>
      <c r="N4332" s="6" t="s">
        <v>11</v>
      </c>
      <c r="O4332" s="6" t="s">
        <v>1946</v>
      </c>
    </row>
    <row r="4333" spans="1:15" x14ac:dyDescent="0.35">
      <c r="A4333" s="6">
        <v>4331</v>
      </c>
      <c r="B4333" s="6">
        <v>170490392745</v>
      </c>
      <c r="C4333" s="8">
        <v>45301</v>
      </c>
      <c r="D4333" s="6">
        <v>420</v>
      </c>
      <c r="E4333" s="6" t="s">
        <v>1945</v>
      </c>
      <c r="F4333" s="6">
        <v>8037452317</v>
      </c>
      <c r="G4333" s="6">
        <v>20559</v>
      </c>
      <c r="H4333" s="6" t="s">
        <v>1944</v>
      </c>
      <c r="I4333" s="6" t="s">
        <v>1468</v>
      </c>
      <c r="J4333" s="6" t="s">
        <v>44</v>
      </c>
      <c r="K4333" s="6" t="s">
        <v>36</v>
      </c>
      <c r="L4333" s="6" t="s">
        <v>1943</v>
      </c>
      <c r="M4333" s="6" t="s">
        <v>929</v>
      </c>
      <c r="N4333" s="6" t="s">
        <v>11</v>
      </c>
      <c r="O4333" s="6" t="s">
        <v>1942</v>
      </c>
    </row>
    <row r="4334" spans="1:15" x14ac:dyDescent="0.35">
      <c r="A4334" s="6">
        <v>4332</v>
      </c>
      <c r="B4334" s="6">
        <v>170490283756</v>
      </c>
      <c r="C4334" s="8">
        <v>45301</v>
      </c>
      <c r="D4334" s="6">
        <v>420</v>
      </c>
      <c r="E4334" s="6" t="s">
        <v>1941</v>
      </c>
      <c r="F4334" s="6">
        <v>8037008021</v>
      </c>
      <c r="G4334" s="6">
        <v>6961</v>
      </c>
      <c r="H4334" s="6" t="s">
        <v>1940</v>
      </c>
      <c r="I4334" s="6" t="s">
        <v>289</v>
      </c>
      <c r="J4334" s="6" t="s">
        <v>1939</v>
      </c>
      <c r="K4334" s="6" t="s">
        <v>36</v>
      </c>
      <c r="L4334" s="6" t="s">
        <v>1938</v>
      </c>
      <c r="M4334" s="6" t="s">
        <v>189</v>
      </c>
      <c r="N4334" s="6" t="s">
        <v>11</v>
      </c>
      <c r="O4334" s="6" t="s">
        <v>1937</v>
      </c>
    </row>
    <row r="4335" spans="1:15" x14ac:dyDescent="0.35">
      <c r="A4335" s="6">
        <v>4333</v>
      </c>
      <c r="B4335" s="6">
        <v>170490188361</v>
      </c>
      <c r="C4335" s="8">
        <v>45301</v>
      </c>
      <c r="D4335" s="6">
        <v>420</v>
      </c>
      <c r="E4335" s="6" t="s">
        <v>1936</v>
      </c>
      <c r="F4335" s="6">
        <v>8068153456</v>
      </c>
      <c r="G4335" s="6">
        <v>17474</v>
      </c>
      <c r="H4335" s="6" t="s">
        <v>1935</v>
      </c>
      <c r="I4335" s="6" t="s">
        <v>1934</v>
      </c>
      <c r="J4335" s="6" t="s">
        <v>1933</v>
      </c>
      <c r="K4335" s="6" t="s">
        <v>36</v>
      </c>
      <c r="L4335" s="6" t="s">
        <v>1932</v>
      </c>
      <c r="M4335" s="6" t="s">
        <v>138</v>
      </c>
      <c r="N4335" s="6" t="s">
        <v>11</v>
      </c>
      <c r="O4335" s="6" t="s">
        <v>1931</v>
      </c>
    </row>
    <row r="4336" spans="1:15" x14ac:dyDescent="0.35">
      <c r="A4336" s="6">
        <v>4334</v>
      </c>
      <c r="B4336" s="6">
        <v>170489979165</v>
      </c>
      <c r="C4336" s="8">
        <v>45301</v>
      </c>
      <c r="D4336" s="6">
        <v>420</v>
      </c>
      <c r="E4336" s="6" t="s">
        <v>1930</v>
      </c>
      <c r="F4336" s="6">
        <v>7032918631</v>
      </c>
      <c r="G4336" s="6">
        <v>11782</v>
      </c>
      <c r="H4336" s="6" t="s">
        <v>1929</v>
      </c>
      <c r="I4336" s="6" t="s">
        <v>216</v>
      </c>
      <c r="J4336" s="6" t="s">
        <v>1928</v>
      </c>
      <c r="K4336" s="6" t="s">
        <v>14</v>
      </c>
      <c r="L4336" s="6" t="s">
        <v>1927</v>
      </c>
      <c r="M4336" s="6" t="s">
        <v>929</v>
      </c>
      <c r="N4336" s="6" t="s">
        <v>11</v>
      </c>
      <c r="O4336" s="6" t="s">
        <v>1926</v>
      </c>
    </row>
    <row r="4337" spans="1:15" x14ac:dyDescent="0.35">
      <c r="A4337" s="6">
        <v>4335</v>
      </c>
      <c r="B4337" s="6">
        <v>170489992074</v>
      </c>
      <c r="C4337" s="8">
        <v>45301</v>
      </c>
      <c r="D4337" s="6">
        <v>420</v>
      </c>
      <c r="E4337" s="6" t="s">
        <v>1925</v>
      </c>
      <c r="F4337" s="6">
        <v>8033802585</v>
      </c>
      <c r="G4337" s="6">
        <v>7153</v>
      </c>
      <c r="H4337" s="6" t="s">
        <v>1924</v>
      </c>
      <c r="I4337" s="6" t="s">
        <v>1923</v>
      </c>
      <c r="J4337" s="6" t="s">
        <v>1922</v>
      </c>
      <c r="K4337" s="6" t="s">
        <v>14</v>
      </c>
      <c r="L4337" s="6" t="s">
        <v>1921</v>
      </c>
      <c r="M4337" s="6" t="s">
        <v>929</v>
      </c>
      <c r="N4337" s="6" t="s">
        <v>20</v>
      </c>
      <c r="O4337" s="6" t="s">
        <v>1920</v>
      </c>
    </row>
    <row r="4338" spans="1:15" x14ac:dyDescent="0.35">
      <c r="A4338" s="6">
        <v>4336</v>
      </c>
      <c r="B4338" s="6">
        <v>170444340344</v>
      </c>
      <c r="C4338" s="8">
        <v>45301</v>
      </c>
      <c r="D4338" s="6">
        <v>420</v>
      </c>
      <c r="E4338" s="6" t="s">
        <v>1919</v>
      </c>
      <c r="F4338" s="6">
        <v>9030001263</v>
      </c>
      <c r="G4338" s="6">
        <v>4567</v>
      </c>
      <c r="H4338" s="6" t="s">
        <v>1918</v>
      </c>
      <c r="I4338" s="6" t="s">
        <v>1917</v>
      </c>
      <c r="J4338" s="6" t="s">
        <v>114</v>
      </c>
      <c r="K4338" s="6" t="s">
        <v>14</v>
      </c>
      <c r="L4338" s="6" t="s">
        <v>1916</v>
      </c>
      <c r="M4338" s="6" t="s">
        <v>12</v>
      </c>
      <c r="N4338" s="6" t="s">
        <v>20</v>
      </c>
      <c r="O4338" s="6">
        <v>1.724011015363979E+25</v>
      </c>
    </row>
    <row r="4339" spans="1:15" x14ac:dyDescent="0.35">
      <c r="A4339" s="6">
        <v>4337</v>
      </c>
      <c r="B4339" s="6">
        <v>170489647054</v>
      </c>
      <c r="C4339" s="8">
        <v>45301</v>
      </c>
      <c r="D4339" s="6">
        <v>420</v>
      </c>
      <c r="E4339" s="6" t="s">
        <v>1915</v>
      </c>
      <c r="F4339" s="6">
        <v>7066701298</v>
      </c>
      <c r="G4339" s="6">
        <v>9602</v>
      </c>
      <c r="H4339" s="6" t="s">
        <v>1914</v>
      </c>
      <c r="I4339" s="6" t="s">
        <v>1913</v>
      </c>
      <c r="J4339" s="6" t="s">
        <v>1912</v>
      </c>
      <c r="K4339" s="6" t="s">
        <v>14</v>
      </c>
      <c r="L4339" s="6" t="s">
        <v>1911</v>
      </c>
      <c r="M4339" s="6" t="s">
        <v>12</v>
      </c>
      <c r="N4339" s="6" t="s">
        <v>11</v>
      </c>
      <c r="O4339" s="6">
        <v>1.724011015245675E+25</v>
      </c>
    </row>
    <row r="4340" spans="1:15" x14ac:dyDescent="0.35">
      <c r="A4340" s="6">
        <v>4338</v>
      </c>
      <c r="B4340" s="6">
        <v>170489593910</v>
      </c>
      <c r="C4340" s="8">
        <v>45301</v>
      </c>
      <c r="D4340" s="6">
        <v>420</v>
      </c>
      <c r="E4340" s="6" t="s">
        <v>1910</v>
      </c>
      <c r="F4340" s="6">
        <v>7067199828</v>
      </c>
      <c r="G4340" s="6">
        <v>28331</v>
      </c>
      <c r="H4340" s="6" t="s">
        <v>1909</v>
      </c>
      <c r="I4340" s="6" t="s">
        <v>1908</v>
      </c>
      <c r="J4340" s="6" t="s">
        <v>1907</v>
      </c>
      <c r="K4340" s="6" t="s">
        <v>14</v>
      </c>
      <c r="L4340" s="6" t="s">
        <v>1906</v>
      </c>
      <c r="M4340" s="6" t="s">
        <v>325</v>
      </c>
      <c r="N4340" s="6" t="s">
        <v>11</v>
      </c>
      <c r="O4340" s="6" t="s">
        <v>1905</v>
      </c>
    </row>
    <row r="4341" spans="1:15" x14ac:dyDescent="0.35">
      <c r="A4341" s="6">
        <v>4339</v>
      </c>
      <c r="B4341" s="6">
        <v>170489624372</v>
      </c>
      <c r="C4341" s="8">
        <v>45301</v>
      </c>
      <c r="D4341" s="6">
        <v>420</v>
      </c>
      <c r="E4341" s="6" t="s">
        <v>1904</v>
      </c>
      <c r="F4341" s="6">
        <v>8119426650</v>
      </c>
      <c r="G4341" s="6">
        <v>30948</v>
      </c>
      <c r="H4341" s="6" t="s">
        <v>175</v>
      </c>
      <c r="I4341" s="6" t="s">
        <v>1903</v>
      </c>
      <c r="J4341" s="6" t="s">
        <v>1902</v>
      </c>
      <c r="K4341" s="6" t="s">
        <v>14</v>
      </c>
      <c r="L4341" s="6" t="s">
        <v>1901</v>
      </c>
      <c r="M4341" s="6" t="s">
        <v>189</v>
      </c>
      <c r="N4341" s="6" t="s">
        <v>11</v>
      </c>
      <c r="O4341" s="6" t="s">
        <v>1900</v>
      </c>
    </row>
    <row r="4342" spans="1:15" x14ac:dyDescent="0.35">
      <c r="A4342" s="6">
        <v>4340</v>
      </c>
      <c r="B4342" s="6">
        <v>170488048038</v>
      </c>
      <c r="C4342" s="8">
        <v>45301</v>
      </c>
      <c r="D4342" s="6">
        <v>420</v>
      </c>
      <c r="E4342" s="6" t="s">
        <v>1899</v>
      </c>
      <c r="F4342" s="6">
        <v>8094663612</v>
      </c>
      <c r="G4342" s="6">
        <v>24187</v>
      </c>
      <c r="H4342" s="6" t="s">
        <v>1160</v>
      </c>
      <c r="I4342" s="6" t="s">
        <v>1898</v>
      </c>
      <c r="J4342" s="6" t="s">
        <v>1783</v>
      </c>
      <c r="K4342" s="6" t="s">
        <v>36</v>
      </c>
      <c r="L4342" s="6" t="s">
        <v>1897</v>
      </c>
      <c r="M4342" s="6" t="s">
        <v>929</v>
      </c>
      <c r="N4342" s="6" t="s">
        <v>11</v>
      </c>
      <c r="O4342" s="6" t="s">
        <v>1896</v>
      </c>
    </row>
    <row r="4343" spans="1:15" x14ac:dyDescent="0.35">
      <c r="A4343" s="6">
        <v>4341</v>
      </c>
      <c r="B4343" s="6">
        <v>170489426895</v>
      </c>
      <c r="C4343" s="8">
        <v>45301</v>
      </c>
      <c r="D4343" s="6">
        <v>420</v>
      </c>
      <c r="E4343" s="6" t="s">
        <v>1895</v>
      </c>
      <c r="F4343" s="6">
        <v>8072188453</v>
      </c>
      <c r="G4343" s="6">
        <v>27099</v>
      </c>
      <c r="H4343" s="6" t="s">
        <v>1826</v>
      </c>
      <c r="I4343" s="6" t="s">
        <v>1894</v>
      </c>
      <c r="J4343" s="6" t="s">
        <v>1166</v>
      </c>
      <c r="K4343" s="6" t="s">
        <v>14</v>
      </c>
      <c r="L4343" s="6" t="s">
        <v>1893</v>
      </c>
      <c r="M4343" s="6" t="s">
        <v>78</v>
      </c>
      <c r="N4343" s="6" t="s">
        <v>11</v>
      </c>
      <c r="O4343" s="6">
        <v>1.3240110144718E+25</v>
      </c>
    </row>
    <row r="4344" spans="1:15" x14ac:dyDescent="0.35">
      <c r="A4344" s="6">
        <v>4342</v>
      </c>
      <c r="B4344" s="6">
        <v>170489427232</v>
      </c>
      <c r="C4344" s="8">
        <v>45301</v>
      </c>
      <c r="D4344" s="6">
        <v>420</v>
      </c>
      <c r="E4344" s="6" t="s">
        <v>1892</v>
      </c>
      <c r="F4344" s="6">
        <v>8134251105</v>
      </c>
      <c r="G4344" s="6">
        <v>28891</v>
      </c>
      <c r="H4344" s="6" t="s">
        <v>473</v>
      </c>
      <c r="I4344" s="6" t="s">
        <v>1891</v>
      </c>
      <c r="J4344" s="6" t="s">
        <v>592</v>
      </c>
      <c r="K4344" s="6" t="s">
        <v>36</v>
      </c>
      <c r="L4344" s="6" t="s">
        <v>1890</v>
      </c>
      <c r="M4344" s="6" t="s">
        <v>537</v>
      </c>
      <c r="N4344" s="6" t="s">
        <v>11</v>
      </c>
      <c r="O4344" s="6" t="s">
        <v>1889</v>
      </c>
    </row>
    <row r="4345" spans="1:15" x14ac:dyDescent="0.35">
      <c r="A4345" s="6">
        <v>4343</v>
      </c>
      <c r="B4345" s="6">
        <v>170489355549</v>
      </c>
      <c r="C4345" s="8">
        <v>45301</v>
      </c>
      <c r="D4345" s="6">
        <v>420</v>
      </c>
      <c r="E4345" s="6" t="s">
        <v>1888</v>
      </c>
      <c r="F4345" s="6">
        <v>9094822275</v>
      </c>
      <c r="G4345" s="6">
        <v>14854</v>
      </c>
      <c r="H4345" s="6" t="s">
        <v>1887</v>
      </c>
      <c r="I4345" s="6" t="s">
        <v>1886</v>
      </c>
      <c r="K4345" s="6" t="s">
        <v>36</v>
      </c>
      <c r="L4345" s="6" t="s">
        <v>1885</v>
      </c>
      <c r="M4345" s="6" t="s">
        <v>12</v>
      </c>
      <c r="N4345" s="6" t="s">
        <v>20</v>
      </c>
      <c r="O4345" s="6" t="s">
        <v>1884</v>
      </c>
    </row>
    <row r="4346" spans="1:15" x14ac:dyDescent="0.35">
      <c r="A4346" s="6">
        <v>4344</v>
      </c>
      <c r="B4346" s="6">
        <v>170489266036</v>
      </c>
      <c r="C4346" s="8">
        <v>45301</v>
      </c>
      <c r="D4346" s="6">
        <v>420</v>
      </c>
      <c r="E4346" s="6" t="s">
        <v>1883</v>
      </c>
      <c r="F4346" s="6">
        <v>8037027616</v>
      </c>
      <c r="G4346" s="6">
        <v>4738</v>
      </c>
      <c r="H4346" s="6" t="s">
        <v>1882</v>
      </c>
      <c r="I4346" s="6" t="s">
        <v>1881</v>
      </c>
      <c r="J4346" s="6" t="s">
        <v>1880</v>
      </c>
      <c r="K4346" s="6" t="s">
        <v>14</v>
      </c>
      <c r="L4346" s="6" t="s">
        <v>1879</v>
      </c>
      <c r="M4346" s="6" t="s">
        <v>78</v>
      </c>
      <c r="N4346" s="6" t="s">
        <v>20</v>
      </c>
      <c r="O4346" s="6" t="s">
        <v>1878</v>
      </c>
    </row>
    <row r="4347" spans="1:15" x14ac:dyDescent="0.35">
      <c r="A4347" s="6">
        <v>4345</v>
      </c>
      <c r="B4347" s="6">
        <v>170489252757</v>
      </c>
      <c r="C4347" s="8">
        <v>45301</v>
      </c>
      <c r="D4347" s="6">
        <v>420</v>
      </c>
      <c r="E4347" s="6" t="s">
        <v>1877</v>
      </c>
      <c r="F4347" s="6">
        <v>7032932034</v>
      </c>
      <c r="G4347" s="6">
        <v>22850</v>
      </c>
      <c r="H4347" s="6" t="s">
        <v>1876</v>
      </c>
      <c r="I4347" s="6" t="s">
        <v>1875</v>
      </c>
      <c r="J4347" s="6" t="s">
        <v>1874</v>
      </c>
      <c r="K4347" s="6" t="s">
        <v>36</v>
      </c>
      <c r="L4347" s="6" t="s">
        <v>1873</v>
      </c>
      <c r="M4347" s="6" t="s">
        <v>929</v>
      </c>
      <c r="N4347" s="6" t="s">
        <v>11</v>
      </c>
      <c r="O4347" s="6" t="s">
        <v>1872</v>
      </c>
    </row>
    <row r="4348" spans="1:15" x14ac:dyDescent="0.35">
      <c r="A4348" s="6">
        <v>4346</v>
      </c>
      <c r="B4348" s="6">
        <v>170489182518</v>
      </c>
      <c r="C4348" s="8">
        <v>45301</v>
      </c>
      <c r="D4348" s="6">
        <v>420</v>
      </c>
      <c r="E4348" s="6" t="s">
        <v>1871</v>
      </c>
      <c r="F4348" s="6">
        <v>8036551173</v>
      </c>
      <c r="G4348" s="6">
        <v>28523</v>
      </c>
      <c r="H4348" s="6" t="s">
        <v>1870</v>
      </c>
      <c r="I4348" s="6" t="s">
        <v>1869</v>
      </c>
      <c r="J4348" s="6" t="s">
        <v>1868</v>
      </c>
      <c r="K4348" s="6" t="s">
        <v>14</v>
      </c>
      <c r="L4348" s="6" t="s">
        <v>1867</v>
      </c>
      <c r="M4348" s="6" t="s">
        <v>349</v>
      </c>
      <c r="N4348" s="6" t="s">
        <v>11</v>
      </c>
      <c r="O4348" s="6">
        <v>1.0000424011013049E+29</v>
      </c>
    </row>
    <row r="4349" spans="1:15" x14ac:dyDescent="0.35">
      <c r="A4349" s="6">
        <v>4347</v>
      </c>
      <c r="B4349" s="6">
        <v>170489113362</v>
      </c>
      <c r="C4349" s="8">
        <v>45301</v>
      </c>
      <c r="D4349" s="6">
        <v>420</v>
      </c>
      <c r="E4349" s="6" t="s">
        <v>1866</v>
      </c>
      <c r="F4349" s="6">
        <v>7082023093</v>
      </c>
      <c r="G4349" s="6">
        <v>31739</v>
      </c>
      <c r="H4349" s="6" t="s">
        <v>1865</v>
      </c>
      <c r="I4349" s="6" t="s">
        <v>1864</v>
      </c>
      <c r="J4349" s="6" t="s">
        <v>636</v>
      </c>
      <c r="K4349" s="6" t="s">
        <v>36</v>
      </c>
      <c r="L4349" s="6" t="s">
        <v>1863</v>
      </c>
      <c r="M4349" s="6" t="s">
        <v>537</v>
      </c>
      <c r="N4349" s="6" t="s">
        <v>11</v>
      </c>
      <c r="O4349" s="6" t="s">
        <v>1862</v>
      </c>
    </row>
    <row r="4350" spans="1:15" x14ac:dyDescent="0.35">
      <c r="A4350" s="6">
        <v>4348</v>
      </c>
      <c r="B4350" s="6">
        <v>170445779438</v>
      </c>
      <c r="C4350" s="8">
        <v>45301</v>
      </c>
      <c r="D4350" s="6">
        <v>420</v>
      </c>
      <c r="E4350" s="6" t="s">
        <v>1861</v>
      </c>
      <c r="F4350" s="6">
        <v>8163212336</v>
      </c>
      <c r="G4350" s="6">
        <v>30066</v>
      </c>
      <c r="H4350" s="6" t="s">
        <v>1860</v>
      </c>
      <c r="I4350" s="6" t="s">
        <v>1859</v>
      </c>
      <c r="J4350" s="6" t="s">
        <v>1628</v>
      </c>
      <c r="K4350" s="6" t="s">
        <v>36</v>
      </c>
      <c r="L4350" s="6" t="s">
        <v>1858</v>
      </c>
      <c r="M4350" s="6" t="s">
        <v>189</v>
      </c>
      <c r="N4350" s="6" t="s">
        <v>20</v>
      </c>
      <c r="O4350" s="6">
        <v>1.0000624011013389E+29</v>
      </c>
    </row>
    <row r="4351" spans="1:15" x14ac:dyDescent="0.35">
      <c r="A4351" s="6">
        <v>4349</v>
      </c>
      <c r="B4351" s="6">
        <v>170488990217</v>
      </c>
      <c r="C4351" s="8">
        <v>45301</v>
      </c>
      <c r="D4351" s="6">
        <v>420</v>
      </c>
      <c r="E4351" s="6" t="s">
        <v>1857</v>
      </c>
      <c r="F4351" s="6">
        <v>7066402848</v>
      </c>
      <c r="G4351" s="6">
        <v>26616</v>
      </c>
      <c r="H4351" s="6" t="s">
        <v>1497</v>
      </c>
      <c r="I4351" s="6" t="s">
        <v>466</v>
      </c>
      <c r="J4351" s="6" t="s">
        <v>1856</v>
      </c>
      <c r="K4351" s="6" t="s">
        <v>14</v>
      </c>
      <c r="L4351" s="6" t="s">
        <v>1855</v>
      </c>
      <c r="M4351" s="6" t="s">
        <v>201</v>
      </c>
      <c r="N4351" s="6" t="s">
        <v>11</v>
      </c>
      <c r="O4351" s="6">
        <v>3.2401101333490031E+24</v>
      </c>
    </row>
    <row r="4352" spans="1:15" x14ac:dyDescent="0.35">
      <c r="A4352" s="6">
        <v>4350</v>
      </c>
      <c r="B4352" s="6">
        <v>170488968826</v>
      </c>
      <c r="C4352" s="8">
        <v>45301</v>
      </c>
      <c r="D4352" s="6">
        <v>420</v>
      </c>
      <c r="E4352" s="6" t="s">
        <v>1854</v>
      </c>
      <c r="F4352" s="6">
        <v>0</v>
      </c>
      <c r="G4352" s="6">
        <v>4263</v>
      </c>
      <c r="H4352" s="6" t="s">
        <v>1853</v>
      </c>
      <c r="I4352" s="6" t="s">
        <v>1267</v>
      </c>
      <c r="J4352" s="6" t="s">
        <v>1852</v>
      </c>
      <c r="K4352" s="6" t="s">
        <v>14</v>
      </c>
      <c r="L4352" s="6" t="s">
        <v>1851</v>
      </c>
      <c r="M4352" s="6" t="s">
        <v>537</v>
      </c>
      <c r="N4352" s="6" t="s">
        <v>20</v>
      </c>
      <c r="O4352" s="6" t="s">
        <v>1850</v>
      </c>
    </row>
    <row r="4353" spans="1:15" x14ac:dyDescent="0.35">
      <c r="A4353" s="6">
        <v>4351</v>
      </c>
      <c r="B4353" s="6">
        <v>170488632684</v>
      </c>
      <c r="C4353" s="8">
        <v>45301</v>
      </c>
      <c r="D4353" s="6">
        <v>420</v>
      </c>
      <c r="E4353" s="6" t="s">
        <v>1849</v>
      </c>
      <c r="F4353" s="6">
        <v>8156697020</v>
      </c>
      <c r="G4353" s="6">
        <v>21923</v>
      </c>
      <c r="H4353" s="6" t="s">
        <v>1848</v>
      </c>
      <c r="I4353" s="6" t="s">
        <v>1847</v>
      </c>
      <c r="J4353" s="6" t="s">
        <v>956</v>
      </c>
      <c r="K4353" s="6" t="s">
        <v>14</v>
      </c>
      <c r="L4353" s="6" t="s">
        <v>1846</v>
      </c>
      <c r="M4353" s="6" t="s">
        <v>201</v>
      </c>
      <c r="N4353" s="6" t="s">
        <v>20</v>
      </c>
      <c r="O4353" s="6">
        <v>3.2401101328150029E+24</v>
      </c>
    </row>
    <row r="4354" spans="1:15" x14ac:dyDescent="0.35">
      <c r="A4354" s="6">
        <v>4352</v>
      </c>
      <c r="B4354" s="6">
        <v>170488915979</v>
      </c>
      <c r="C4354" s="8">
        <v>45301</v>
      </c>
      <c r="D4354" s="6">
        <v>420</v>
      </c>
      <c r="E4354" s="6" t="s">
        <v>1845</v>
      </c>
      <c r="F4354" s="6">
        <v>8055180613</v>
      </c>
      <c r="G4354" s="6">
        <v>6210</v>
      </c>
      <c r="H4354" s="6" t="s">
        <v>1844</v>
      </c>
      <c r="I4354" s="6" t="s">
        <v>1843</v>
      </c>
      <c r="J4354" s="6" t="s">
        <v>154</v>
      </c>
      <c r="K4354" s="6" t="s">
        <v>14</v>
      </c>
      <c r="L4354" s="6" t="s">
        <v>1842</v>
      </c>
      <c r="M4354" s="6" t="s">
        <v>189</v>
      </c>
      <c r="N4354" s="6" t="s">
        <v>11</v>
      </c>
      <c r="O4354" s="6">
        <v>1.3240110132251001E+25</v>
      </c>
    </row>
    <row r="4355" spans="1:15" x14ac:dyDescent="0.35">
      <c r="A4355" s="6">
        <v>4353</v>
      </c>
      <c r="B4355" s="6">
        <v>170488510634</v>
      </c>
      <c r="C4355" s="8">
        <v>45301</v>
      </c>
      <c r="D4355" s="6">
        <v>420</v>
      </c>
      <c r="E4355" s="6" t="s">
        <v>1841</v>
      </c>
      <c r="F4355" s="6">
        <v>8065585261</v>
      </c>
      <c r="G4355" s="6">
        <v>29762</v>
      </c>
      <c r="H4355" s="6" t="s">
        <v>1840</v>
      </c>
      <c r="I4355" s="6" t="s">
        <v>1839</v>
      </c>
      <c r="K4355" s="6" t="s">
        <v>14</v>
      </c>
      <c r="L4355" s="6" t="s">
        <v>1838</v>
      </c>
      <c r="M4355" s="6" t="s">
        <v>183</v>
      </c>
      <c r="N4355" s="6" t="s">
        <v>11</v>
      </c>
      <c r="O4355" s="6" t="s">
        <v>1837</v>
      </c>
    </row>
    <row r="4356" spans="1:15" x14ac:dyDescent="0.35">
      <c r="A4356" s="6">
        <v>4354</v>
      </c>
      <c r="B4356" s="6">
        <v>170488906642</v>
      </c>
      <c r="C4356" s="8">
        <v>45301</v>
      </c>
      <c r="D4356" s="6">
        <v>420</v>
      </c>
      <c r="E4356" s="6" t="s">
        <v>1836</v>
      </c>
      <c r="F4356" s="6">
        <v>8134077147</v>
      </c>
      <c r="G4356" s="6">
        <v>17600</v>
      </c>
      <c r="H4356" s="6" t="s">
        <v>1835</v>
      </c>
      <c r="I4356" s="6" t="s">
        <v>1834</v>
      </c>
      <c r="J4356" s="6" t="s">
        <v>1833</v>
      </c>
      <c r="K4356" s="6" t="s">
        <v>36</v>
      </c>
      <c r="L4356" s="6" t="s">
        <v>1832</v>
      </c>
      <c r="M4356" s="6" t="s">
        <v>145</v>
      </c>
      <c r="N4356" s="6" t="s">
        <v>20</v>
      </c>
      <c r="O4356" s="6">
        <v>1.000332401101223E+29</v>
      </c>
    </row>
    <row r="4357" spans="1:15" x14ac:dyDescent="0.35">
      <c r="A4357" s="6">
        <v>4355</v>
      </c>
      <c r="B4357" s="6">
        <v>170488912170</v>
      </c>
      <c r="C4357" s="8">
        <v>45301</v>
      </c>
      <c r="D4357" s="6">
        <v>420</v>
      </c>
      <c r="E4357" s="6" t="s">
        <v>1831</v>
      </c>
      <c r="F4357" s="6">
        <v>8036538168</v>
      </c>
      <c r="G4357" s="6">
        <v>30444</v>
      </c>
      <c r="H4357" s="6" t="s">
        <v>1830</v>
      </c>
      <c r="I4357" s="6" t="s">
        <v>1829</v>
      </c>
      <c r="K4357" s="6" t="s">
        <v>14</v>
      </c>
      <c r="L4357" s="6" t="s">
        <v>1828</v>
      </c>
      <c r="M4357" s="6" t="s">
        <v>124</v>
      </c>
      <c r="N4357" s="6" t="s">
        <v>11</v>
      </c>
      <c r="O4357" s="6">
        <v>9.0405240110132254E+28</v>
      </c>
    </row>
    <row r="4358" spans="1:15" x14ac:dyDescent="0.35">
      <c r="A4358" s="6">
        <v>4356</v>
      </c>
      <c r="B4358" s="6">
        <v>170488762873</v>
      </c>
      <c r="C4358" s="8">
        <v>45301</v>
      </c>
      <c r="D4358" s="6">
        <v>420</v>
      </c>
      <c r="E4358" s="6" t="s">
        <v>1827</v>
      </c>
      <c r="F4358" s="6">
        <v>7033997188</v>
      </c>
      <c r="G4358" s="6">
        <v>17388</v>
      </c>
      <c r="H4358" s="6" t="s">
        <v>1826</v>
      </c>
      <c r="I4358" s="6" t="s">
        <v>1825</v>
      </c>
      <c r="J4358" s="6" t="s">
        <v>1824</v>
      </c>
      <c r="K4358" s="6" t="s">
        <v>36</v>
      </c>
      <c r="L4358" s="6" t="s">
        <v>1733</v>
      </c>
      <c r="M4358" s="6" t="s">
        <v>78</v>
      </c>
      <c r="N4358" s="6" t="s">
        <v>20</v>
      </c>
      <c r="O4358" s="6" t="s">
        <v>1823</v>
      </c>
    </row>
    <row r="4359" spans="1:15" x14ac:dyDescent="0.35">
      <c r="A4359" s="6">
        <v>4357</v>
      </c>
      <c r="B4359" s="6">
        <v>170488729127</v>
      </c>
      <c r="C4359" s="8">
        <v>45301</v>
      </c>
      <c r="D4359" s="6">
        <v>420</v>
      </c>
      <c r="E4359" s="6" t="s">
        <v>1822</v>
      </c>
      <c r="F4359" s="6">
        <v>8033347957</v>
      </c>
      <c r="G4359" s="6">
        <v>13907</v>
      </c>
      <c r="H4359" s="6" t="s">
        <v>1821</v>
      </c>
      <c r="I4359" s="6" t="s">
        <v>1315</v>
      </c>
      <c r="J4359" s="6" t="s">
        <v>44</v>
      </c>
      <c r="K4359" s="6" t="s">
        <v>36</v>
      </c>
      <c r="L4359" s="6" t="s">
        <v>1728</v>
      </c>
      <c r="M4359" s="6" t="s">
        <v>78</v>
      </c>
      <c r="N4359" s="6" t="s">
        <v>20</v>
      </c>
      <c r="O4359" s="6" t="s">
        <v>1820</v>
      </c>
    </row>
    <row r="4360" spans="1:15" x14ac:dyDescent="0.35">
      <c r="A4360" s="6">
        <v>4358</v>
      </c>
      <c r="B4360" s="6">
        <v>170488697923</v>
      </c>
      <c r="C4360" s="8">
        <v>45301</v>
      </c>
      <c r="D4360" s="6">
        <v>420</v>
      </c>
      <c r="E4360" s="6" t="s">
        <v>1819</v>
      </c>
      <c r="F4360" s="6">
        <v>8063466003</v>
      </c>
      <c r="G4360" s="6">
        <v>13481</v>
      </c>
      <c r="H4360" s="6" t="s">
        <v>1818</v>
      </c>
      <c r="I4360" s="6" t="s">
        <v>1817</v>
      </c>
      <c r="J4360" s="6" t="s">
        <v>1816</v>
      </c>
      <c r="K4360" s="6" t="s">
        <v>36</v>
      </c>
      <c r="L4360" s="6" t="s">
        <v>1728</v>
      </c>
      <c r="M4360" s="6" t="s">
        <v>78</v>
      </c>
      <c r="N4360" s="6" t="s">
        <v>20</v>
      </c>
      <c r="O4360" s="6" t="s">
        <v>1815</v>
      </c>
    </row>
    <row r="4361" spans="1:15" x14ac:dyDescent="0.35">
      <c r="A4361" s="6">
        <v>4359</v>
      </c>
      <c r="B4361" s="6">
        <v>170488283876</v>
      </c>
      <c r="C4361" s="8">
        <v>45301</v>
      </c>
      <c r="D4361" s="6">
        <v>420</v>
      </c>
      <c r="E4361" s="6" t="s">
        <v>1814</v>
      </c>
      <c r="F4361" s="6">
        <v>8136146066</v>
      </c>
      <c r="G4361" s="6">
        <v>26489</v>
      </c>
      <c r="H4361" s="6" t="s">
        <v>1813</v>
      </c>
      <c r="I4361" s="6" t="s">
        <v>1812</v>
      </c>
      <c r="J4361" s="6" t="s">
        <v>1811</v>
      </c>
      <c r="K4361" s="6" t="s">
        <v>14</v>
      </c>
      <c r="L4361" s="6" t="s">
        <v>1810</v>
      </c>
      <c r="M4361" s="6" t="s">
        <v>325</v>
      </c>
      <c r="N4361" s="6" t="s">
        <v>11</v>
      </c>
      <c r="O4361" s="6" t="s">
        <v>1809</v>
      </c>
    </row>
    <row r="4362" spans="1:15" x14ac:dyDescent="0.35">
      <c r="A4362" s="6">
        <v>4360</v>
      </c>
      <c r="B4362" s="6">
        <v>170488677411</v>
      </c>
      <c r="C4362" s="8">
        <v>45301</v>
      </c>
      <c r="D4362" s="6">
        <v>420</v>
      </c>
      <c r="E4362" s="6" t="s">
        <v>1808</v>
      </c>
      <c r="F4362" s="6">
        <v>8114482537</v>
      </c>
      <c r="G4362" s="6">
        <v>26518</v>
      </c>
      <c r="H4362" s="6" t="s">
        <v>1807</v>
      </c>
      <c r="I4362" s="6" t="s">
        <v>1806</v>
      </c>
      <c r="J4362" s="6" t="s">
        <v>1805</v>
      </c>
      <c r="K4362" s="6" t="s">
        <v>14</v>
      </c>
      <c r="L4362" s="6" t="s">
        <v>1804</v>
      </c>
      <c r="M4362" s="6" t="s">
        <v>189</v>
      </c>
      <c r="N4362" s="6" t="s">
        <v>11</v>
      </c>
      <c r="O4362" s="6" t="s">
        <v>1803</v>
      </c>
    </row>
    <row r="4363" spans="1:15" x14ac:dyDescent="0.35">
      <c r="A4363" s="6">
        <v>4361</v>
      </c>
      <c r="B4363" s="6">
        <v>170488657720</v>
      </c>
      <c r="C4363" s="8">
        <v>45301</v>
      </c>
      <c r="D4363" s="6">
        <v>420</v>
      </c>
      <c r="E4363" s="6" t="s">
        <v>1802</v>
      </c>
      <c r="F4363" s="6">
        <v>8027431025</v>
      </c>
      <c r="G4363" s="6">
        <v>3618</v>
      </c>
      <c r="H4363" s="6" t="s">
        <v>1801</v>
      </c>
      <c r="I4363" s="6" t="s">
        <v>1800</v>
      </c>
      <c r="J4363" s="6" t="s">
        <v>1799</v>
      </c>
      <c r="K4363" s="6" t="s">
        <v>36</v>
      </c>
      <c r="L4363" s="6" t="s">
        <v>1798</v>
      </c>
      <c r="M4363" s="6" t="s">
        <v>281</v>
      </c>
      <c r="N4363" s="6" t="s">
        <v>11</v>
      </c>
      <c r="O4363" s="6" t="s">
        <v>1797</v>
      </c>
    </row>
    <row r="4364" spans="1:15" x14ac:dyDescent="0.35">
      <c r="A4364" s="6">
        <v>4362</v>
      </c>
      <c r="B4364" s="6">
        <v>170488656243</v>
      </c>
      <c r="C4364" s="8">
        <v>45301</v>
      </c>
      <c r="D4364" s="6">
        <v>420</v>
      </c>
      <c r="E4364" s="6" t="s">
        <v>1796</v>
      </c>
      <c r="F4364" s="6">
        <v>7030769373</v>
      </c>
      <c r="G4364" s="6">
        <v>12956</v>
      </c>
      <c r="H4364" s="6" t="s">
        <v>1795</v>
      </c>
      <c r="I4364" s="6" t="s">
        <v>1794</v>
      </c>
      <c r="J4364" s="6" t="s">
        <v>1793</v>
      </c>
      <c r="K4364" s="6" t="s">
        <v>36</v>
      </c>
      <c r="L4364" s="6" t="s">
        <v>1733</v>
      </c>
      <c r="M4364" s="6" t="s">
        <v>78</v>
      </c>
      <c r="N4364" s="6" t="s">
        <v>20</v>
      </c>
      <c r="O4364" s="6" t="s">
        <v>1792</v>
      </c>
    </row>
    <row r="4365" spans="1:15" x14ac:dyDescent="0.35">
      <c r="A4365" s="6">
        <v>4363</v>
      </c>
      <c r="B4365" s="6">
        <v>170488612086</v>
      </c>
      <c r="C4365" s="8">
        <v>45301</v>
      </c>
      <c r="D4365" s="6">
        <v>420</v>
      </c>
      <c r="E4365" s="6" t="s">
        <v>1791</v>
      </c>
      <c r="F4365" s="6">
        <v>8030951882</v>
      </c>
      <c r="G4365" s="6">
        <v>12676</v>
      </c>
      <c r="H4365" s="6" t="s">
        <v>1790</v>
      </c>
      <c r="I4365" s="6" t="s">
        <v>1789</v>
      </c>
      <c r="J4365" s="6" t="s">
        <v>1788</v>
      </c>
      <c r="K4365" s="6" t="s">
        <v>36</v>
      </c>
      <c r="L4365" s="6" t="s">
        <v>1787</v>
      </c>
      <c r="M4365" s="6" t="s">
        <v>78</v>
      </c>
      <c r="N4365" s="6" t="s">
        <v>20</v>
      </c>
      <c r="O4365" s="6" t="s">
        <v>1786</v>
      </c>
    </row>
    <row r="4366" spans="1:15" x14ac:dyDescent="0.35">
      <c r="A4366" s="6">
        <v>4364</v>
      </c>
      <c r="B4366" s="6">
        <v>170488593659</v>
      </c>
      <c r="C4366" s="8">
        <v>45301</v>
      </c>
      <c r="D4366" s="6">
        <v>420</v>
      </c>
      <c r="E4366" s="6" t="s">
        <v>1785</v>
      </c>
      <c r="F4366" s="6">
        <v>8033470767</v>
      </c>
      <c r="G4366" s="6">
        <v>13493</v>
      </c>
      <c r="H4366" s="6" t="s">
        <v>1784</v>
      </c>
      <c r="I4366" s="6" t="s">
        <v>1783</v>
      </c>
      <c r="J4366" s="6" t="s">
        <v>1782</v>
      </c>
      <c r="K4366" s="6" t="s">
        <v>36</v>
      </c>
      <c r="L4366" s="6" t="s">
        <v>1781</v>
      </c>
      <c r="M4366" s="6" t="s">
        <v>78</v>
      </c>
      <c r="N4366" s="6" t="s">
        <v>11</v>
      </c>
      <c r="O4366" s="6" t="s">
        <v>1780</v>
      </c>
    </row>
    <row r="4367" spans="1:15" x14ac:dyDescent="0.35">
      <c r="A4367" s="6">
        <v>4365</v>
      </c>
      <c r="B4367" s="6">
        <v>170480551851</v>
      </c>
      <c r="C4367" s="8">
        <v>45301</v>
      </c>
      <c r="D4367" s="6">
        <v>420</v>
      </c>
      <c r="E4367" s="6" t="s">
        <v>1779</v>
      </c>
      <c r="F4367" s="6">
        <v>8038739214</v>
      </c>
      <c r="G4367" s="6">
        <v>14785</v>
      </c>
      <c r="H4367" s="6" t="s">
        <v>88</v>
      </c>
      <c r="I4367" s="6" t="s">
        <v>1707</v>
      </c>
      <c r="J4367" s="6" t="s">
        <v>1778</v>
      </c>
      <c r="K4367" s="6" t="s">
        <v>36</v>
      </c>
      <c r="L4367" s="6" t="s">
        <v>433</v>
      </c>
      <c r="M4367" s="6" t="s">
        <v>145</v>
      </c>
      <c r="N4367" s="6" t="s">
        <v>20</v>
      </c>
      <c r="O4367" s="6">
        <v>1.6240110122556E+25</v>
      </c>
    </row>
    <row r="4368" spans="1:15" x14ac:dyDescent="0.35">
      <c r="A4368" s="6">
        <v>4366</v>
      </c>
      <c r="B4368" s="6">
        <v>170488538476</v>
      </c>
      <c r="C4368" s="8">
        <v>45301</v>
      </c>
      <c r="D4368" s="6">
        <v>420</v>
      </c>
      <c r="E4368" s="6" t="s">
        <v>1777</v>
      </c>
      <c r="F4368" s="6">
        <v>8137810215</v>
      </c>
      <c r="G4368" s="6">
        <v>28410</v>
      </c>
      <c r="H4368" s="6" t="s">
        <v>121</v>
      </c>
      <c r="I4368" s="6" t="s">
        <v>1776</v>
      </c>
      <c r="J4368" s="6" t="s">
        <v>1775</v>
      </c>
      <c r="K4368" s="6" t="s">
        <v>36</v>
      </c>
      <c r="L4368" s="6" t="s">
        <v>1774</v>
      </c>
      <c r="M4368" s="6" t="s">
        <v>120</v>
      </c>
      <c r="N4368" s="6" t="s">
        <v>20</v>
      </c>
      <c r="O4368" s="6">
        <v>1.6240110121855001E+25</v>
      </c>
    </row>
    <row r="4369" spans="1:15" x14ac:dyDescent="0.35">
      <c r="A4369" s="6">
        <v>4367</v>
      </c>
      <c r="B4369" s="6">
        <v>170488508256</v>
      </c>
      <c r="C4369" s="8">
        <v>45301</v>
      </c>
      <c r="D4369" s="6">
        <v>420</v>
      </c>
      <c r="E4369" s="6" t="s">
        <v>1773</v>
      </c>
      <c r="F4369" s="6">
        <v>7033442006</v>
      </c>
      <c r="G4369" s="6">
        <v>10846</v>
      </c>
      <c r="H4369" s="6" t="s">
        <v>1772</v>
      </c>
      <c r="I4369" s="6" t="s">
        <v>1771</v>
      </c>
      <c r="J4369" s="6" t="s">
        <v>44</v>
      </c>
      <c r="K4369" s="6" t="s">
        <v>36</v>
      </c>
      <c r="L4369" s="6" t="s">
        <v>1706</v>
      </c>
      <c r="M4369" s="6" t="s">
        <v>78</v>
      </c>
      <c r="N4369" s="6" t="s">
        <v>20</v>
      </c>
      <c r="O4369" s="6" t="s">
        <v>1770</v>
      </c>
    </row>
    <row r="4370" spans="1:15" x14ac:dyDescent="0.35">
      <c r="A4370" s="6">
        <v>4368</v>
      </c>
      <c r="B4370" s="6">
        <v>170488488618</v>
      </c>
      <c r="C4370" s="8">
        <v>45301</v>
      </c>
      <c r="D4370" s="6">
        <v>420</v>
      </c>
      <c r="E4370" s="6" t="s">
        <v>1769</v>
      </c>
      <c r="F4370" s="6">
        <v>7062146130</v>
      </c>
      <c r="G4370" s="6">
        <v>4396</v>
      </c>
      <c r="H4370" s="6" t="s">
        <v>1768</v>
      </c>
      <c r="I4370" s="6" t="s">
        <v>1767</v>
      </c>
      <c r="J4370" s="6" t="s">
        <v>1766</v>
      </c>
      <c r="K4370" s="6" t="s">
        <v>36</v>
      </c>
      <c r="L4370" s="6" t="s">
        <v>1765</v>
      </c>
      <c r="M4370" s="6" t="s">
        <v>138</v>
      </c>
      <c r="N4370" s="6" t="s">
        <v>11</v>
      </c>
      <c r="O4370" s="6">
        <v>1.000062401101213E+29</v>
      </c>
    </row>
    <row r="4371" spans="1:15" x14ac:dyDescent="0.35">
      <c r="A4371" s="6">
        <v>4369</v>
      </c>
      <c r="B4371" s="6">
        <v>170488471960</v>
      </c>
      <c r="C4371" s="8">
        <v>45301</v>
      </c>
      <c r="D4371" s="6">
        <v>420</v>
      </c>
      <c r="E4371" s="6" t="s">
        <v>1764</v>
      </c>
      <c r="F4371" s="6">
        <v>8067268524</v>
      </c>
      <c r="G4371" s="6">
        <v>22145</v>
      </c>
      <c r="H4371" s="6" t="s">
        <v>1763</v>
      </c>
      <c r="I4371" s="6" t="s">
        <v>1762</v>
      </c>
      <c r="J4371" s="6" t="s">
        <v>1761</v>
      </c>
      <c r="K4371" s="6" t="s">
        <v>36</v>
      </c>
      <c r="L4371" s="6" t="s">
        <v>1760</v>
      </c>
      <c r="M4371" s="6" t="s">
        <v>12</v>
      </c>
      <c r="N4371" s="6" t="s">
        <v>11</v>
      </c>
      <c r="O4371" s="6">
        <v>1.524011012112272E+25</v>
      </c>
    </row>
    <row r="4372" spans="1:15" x14ac:dyDescent="0.35">
      <c r="A4372" s="6">
        <v>4370</v>
      </c>
      <c r="B4372" s="6">
        <v>170488479834</v>
      </c>
      <c r="C4372" s="8">
        <v>45301</v>
      </c>
      <c r="D4372" s="6">
        <v>420</v>
      </c>
      <c r="E4372" s="6" t="s">
        <v>1759</v>
      </c>
      <c r="F4372" s="6">
        <v>8067405549</v>
      </c>
      <c r="G4372" s="6">
        <v>11263</v>
      </c>
      <c r="H4372" s="6" t="s">
        <v>1758</v>
      </c>
      <c r="I4372" s="6" t="s">
        <v>1463</v>
      </c>
      <c r="J4372" s="6" t="s">
        <v>1757</v>
      </c>
      <c r="K4372" s="6" t="s">
        <v>14</v>
      </c>
      <c r="L4372" s="6" t="s">
        <v>1259</v>
      </c>
      <c r="M4372" s="6" t="s">
        <v>331</v>
      </c>
      <c r="N4372" s="6" t="s">
        <v>20</v>
      </c>
      <c r="O4372" s="6" t="s">
        <v>1756</v>
      </c>
    </row>
    <row r="4373" spans="1:15" x14ac:dyDescent="0.35">
      <c r="A4373" s="6">
        <v>4371</v>
      </c>
      <c r="B4373" s="6">
        <v>170488473363</v>
      </c>
      <c r="C4373" s="8">
        <v>45301</v>
      </c>
      <c r="D4373" s="6">
        <v>420</v>
      </c>
      <c r="E4373" s="6" t="s">
        <v>1755</v>
      </c>
      <c r="F4373" s="6">
        <v>8035387983</v>
      </c>
      <c r="G4373" s="6">
        <v>10127</v>
      </c>
      <c r="H4373" s="6" t="s">
        <v>1754</v>
      </c>
      <c r="I4373" s="6" t="s">
        <v>1753</v>
      </c>
      <c r="K4373" s="6" t="s">
        <v>36</v>
      </c>
      <c r="L4373" s="6" t="s">
        <v>1752</v>
      </c>
      <c r="M4373" s="6" t="s">
        <v>78</v>
      </c>
      <c r="N4373" s="6" t="s">
        <v>20</v>
      </c>
      <c r="O4373" s="6" t="s">
        <v>1751</v>
      </c>
    </row>
    <row r="4374" spans="1:15" x14ac:dyDescent="0.35">
      <c r="A4374" s="6">
        <v>4372</v>
      </c>
      <c r="B4374" s="6">
        <v>170488450185</v>
      </c>
      <c r="C4374" s="8">
        <v>45301</v>
      </c>
      <c r="D4374" s="6">
        <v>420</v>
      </c>
      <c r="E4374" s="6" t="s">
        <v>1750</v>
      </c>
      <c r="F4374" s="6">
        <v>8033079567</v>
      </c>
      <c r="G4374" s="6">
        <v>6780</v>
      </c>
      <c r="H4374" s="6" t="s">
        <v>1749</v>
      </c>
      <c r="I4374" s="6" t="s">
        <v>1319</v>
      </c>
      <c r="J4374" s="6" t="s">
        <v>1748</v>
      </c>
      <c r="K4374" s="6" t="s">
        <v>14</v>
      </c>
      <c r="L4374" s="6" t="s">
        <v>1747</v>
      </c>
      <c r="M4374" s="6" t="s">
        <v>12</v>
      </c>
      <c r="N4374" s="6" t="s">
        <v>11</v>
      </c>
      <c r="O4374" s="6" t="s">
        <v>1746</v>
      </c>
    </row>
    <row r="4375" spans="1:15" x14ac:dyDescent="0.35">
      <c r="A4375" s="6">
        <v>4373</v>
      </c>
      <c r="B4375" s="6">
        <v>170488103848</v>
      </c>
      <c r="C4375" s="8">
        <v>45301</v>
      </c>
      <c r="D4375" s="6">
        <v>420</v>
      </c>
      <c r="E4375" s="6" t="s">
        <v>1745</v>
      </c>
      <c r="F4375" s="6">
        <v>7032836090</v>
      </c>
      <c r="G4375" s="6">
        <v>31424</v>
      </c>
      <c r="H4375" s="6" t="s">
        <v>273</v>
      </c>
      <c r="I4375" s="6" t="s">
        <v>677</v>
      </c>
      <c r="K4375" s="6" t="s">
        <v>36</v>
      </c>
      <c r="L4375" s="6" t="s">
        <v>1744</v>
      </c>
      <c r="M4375" s="6" t="s">
        <v>349</v>
      </c>
      <c r="N4375" s="6" t="s">
        <v>11</v>
      </c>
      <c r="O4375" s="6">
        <v>1.524011012015369E+25</v>
      </c>
    </row>
    <row r="4376" spans="1:15" x14ac:dyDescent="0.35">
      <c r="A4376" s="6">
        <v>4374</v>
      </c>
      <c r="B4376" s="6">
        <v>170488431195</v>
      </c>
      <c r="C4376" s="8">
        <v>45301</v>
      </c>
      <c r="D4376" s="6">
        <v>420</v>
      </c>
      <c r="E4376" s="6" t="s">
        <v>1743</v>
      </c>
      <c r="F4376" s="6">
        <v>8034896007</v>
      </c>
      <c r="G4376" s="6">
        <v>9800</v>
      </c>
      <c r="H4376" s="6" t="s">
        <v>1742</v>
      </c>
      <c r="I4376" s="6" t="s">
        <v>1741</v>
      </c>
      <c r="J4376" s="6" t="s">
        <v>1740</v>
      </c>
      <c r="K4376" s="6" t="s">
        <v>14</v>
      </c>
      <c r="L4376" s="6" t="s">
        <v>1728</v>
      </c>
      <c r="M4376" s="6" t="s">
        <v>78</v>
      </c>
      <c r="N4376" s="6" t="s">
        <v>20</v>
      </c>
      <c r="O4376" s="6" t="s">
        <v>1739</v>
      </c>
    </row>
    <row r="4377" spans="1:15" x14ac:dyDescent="0.35">
      <c r="A4377" s="6">
        <v>4375</v>
      </c>
      <c r="B4377" s="6">
        <v>170488397064</v>
      </c>
      <c r="C4377" s="8">
        <v>45301</v>
      </c>
      <c r="D4377" s="6">
        <v>420</v>
      </c>
      <c r="E4377" s="6" t="s">
        <v>1738</v>
      </c>
      <c r="F4377" s="6" t="s">
        <v>1737</v>
      </c>
      <c r="G4377" s="6">
        <v>11969</v>
      </c>
      <c r="H4377" s="6" t="s">
        <v>1736</v>
      </c>
      <c r="I4377" s="6" t="s">
        <v>1735</v>
      </c>
      <c r="J4377" s="6" t="s">
        <v>1734</v>
      </c>
      <c r="K4377" s="6" t="s">
        <v>14</v>
      </c>
      <c r="L4377" s="6" t="s">
        <v>1733</v>
      </c>
      <c r="M4377" s="6" t="s">
        <v>78</v>
      </c>
      <c r="N4377" s="6" t="s">
        <v>20</v>
      </c>
      <c r="O4377" s="6" t="s">
        <v>1732</v>
      </c>
    </row>
    <row r="4378" spans="1:15" x14ac:dyDescent="0.35">
      <c r="A4378" s="6">
        <v>4376</v>
      </c>
      <c r="B4378" s="6">
        <v>170488356758</v>
      </c>
      <c r="C4378" s="8">
        <v>45301</v>
      </c>
      <c r="D4378" s="6">
        <v>420</v>
      </c>
      <c r="E4378" s="6" t="s">
        <v>1731</v>
      </c>
      <c r="F4378" s="6">
        <v>8063389229</v>
      </c>
      <c r="G4378" s="6">
        <v>8855</v>
      </c>
      <c r="H4378" s="6" t="s">
        <v>1730</v>
      </c>
      <c r="I4378" s="6" t="s">
        <v>1729</v>
      </c>
      <c r="J4378" s="6" t="s">
        <v>356</v>
      </c>
      <c r="K4378" s="6" t="s">
        <v>36</v>
      </c>
      <c r="L4378" s="6" t="s">
        <v>1728</v>
      </c>
      <c r="M4378" s="6" t="s">
        <v>78</v>
      </c>
      <c r="N4378" s="6" t="s">
        <v>20</v>
      </c>
      <c r="O4378" s="6" t="s">
        <v>1727</v>
      </c>
    </row>
    <row r="4379" spans="1:15" x14ac:dyDescent="0.35">
      <c r="A4379" s="6">
        <v>4377</v>
      </c>
      <c r="B4379" s="6">
        <v>170488291634</v>
      </c>
      <c r="C4379" s="8">
        <v>45301</v>
      </c>
      <c r="D4379" s="6">
        <v>420</v>
      </c>
      <c r="E4379" s="6" t="s">
        <v>1726</v>
      </c>
      <c r="F4379" s="6" t="s">
        <v>1725</v>
      </c>
      <c r="G4379" s="6">
        <v>5069</v>
      </c>
      <c r="H4379" s="6" t="s">
        <v>1724</v>
      </c>
      <c r="I4379" s="6" t="s">
        <v>1549</v>
      </c>
      <c r="J4379" s="6" t="s">
        <v>1723</v>
      </c>
      <c r="K4379" s="6" t="s">
        <v>36</v>
      </c>
      <c r="L4379" s="6" t="s">
        <v>1722</v>
      </c>
      <c r="M4379" s="6" t="s">
        <v>78</v>
      </c>
      <c r="N4379" s="6" t="s">
        <v>20</v>
      </c>
      <c r="O4379" s="6" t="s">
        <v>1721</v>
      </c>
    </row>
    <row r="4380" spans="1:15" x14ac:dyDescent="0.35">
      <c r="A4380" s="6">
        <v>4378</v>
      </c>
      <c r="B4380" s="6">
        <v>170488247452</v>
      </c>
      <c r="C4380" s="8">
        <v>45301</v>
      </c>
      <c r="D4380" s="6">
        <v>420</v>
      </c>
      <c r="E4380" s="6" t="s">
        <v>1720</v>
      </c>
      <c r="F4380" s="6">
        <v>7063933361</v>
      </c>
      <c r="G4380" s="6">
        <v>24800</v>
      </c>
      <c r="H4380" s="6" t="s">
        <v>1719</v>
      </c>
      <c r="I4380" s="6" t="s">
        <v>1718</v>
      </c>
      <c r="J4380" s="6" t="s">
        <v>1717</v>
      </c>
      <c r="K4380" s="6" t="s">
        <v>14</v>
      </c>
      <c r="L4380" s="6" t="s">
        <v>1716</v>
      </c>
      <c r="M4380" s="6" t="s">
        <v>12</v>
      </c>
      <c r="N4380" s="6" t="s">
        <v>11</v>
      </c>
      <c r="O4380" s="6" t="s">
        <v>1715</v>
      </c>
    </row>
    <row r="4381" spans="1:15" x14ac:dyDescent="0.35">
      <c r="A4381" s="6">
        <v>4379</v>
      </c>
      <c r="B4381" s="6">
        <v>170488186434</v>
      </c>
      <c r="C4381" s="8">
        <v>45301</v>
      </c>
      <c r="D4381" s="6">
        <v>420</v>
      </c>
      <c r="E4381" s="6" t="s">
        <v>1714</v>
      </c>
      <c r="F4381" s="6">
        <v>8033697929</v>
      </c>
      <c r="G4381" s="6">
        <v>15140</v>
      </c>
      <c r="H4381" s="6" t="s">
        <v>1713</v>
      </c>
      <c r="I4381" s="6" t="s">
        <v>1155</v>
      </c>
      <c r="J4381" s="6" t="s">
        <v>1712</v>
      </c>
      <c r="K4381" s="6" t="s">
        <v>14</v>
      </c>
      <c r="L4381" s="6" t="s">
        <v>1711</v>
      </c>
      <c r="M4381" s="6" t="s">
        <v>331</v>
      </c>
      <c r="N4381" s="6" t="s">
        <v>20</v>
      </c>
      <c r="O4381" s="6" t="s">
        <v>1710</v>
      </c>
    </row>
    <row r="4382" spans="1:15" x14ac:dyDescent="0.35">
      <c r="A4382" s="6">
        <v>4380</v>
      </c>
      <c r="B4382" s="6">
        <v>170488158721</v>
      </c>
      <c r="C4382" s="8">
        <v>45301</v>
      </c>
      <c r="D4382" s="6">
        <v>420</v>
      </c>
      <c r="E4382" s="6" t="s">
        <v>1709</v>
      </c>
      <c r="F4382" s="6">
        <v>8037429821</v>
      </c>
      <c r="G4382" s="6">
        <v>4899</v>
      </c>
      <c r="H4382" s="6" t="s">
        <v>1708</v>
      </c>
      <c r="I4382" s="6" t="s">
        <v>1707</v>
      </c>
      <c r="J4382" s="6" t="s">
        <v>1392</v>
      </c>
      <c r="K4382" s="6" t="s">
        <v>36</v>
      </c>
      <c r="L4382" s="6" t="s">
        <v>1706</v>
      </c>
      <c r="M4382" s="6" t="s">
        <v>78</v>
      </c>
      <c r="N4382" s="6" t="s">
        <v>20</v>
      </c>
      <c r="O4382" s="6" t="s">
        <v>1705</v>
      </c>
    </row>
    <row r="4383" spans="1:15" x14ac:dyDescent="0.35">
      <c r="A4383" s="6">
        <v>4381</v>
      </c>
      <c r="B4383" s="6">
        <v>170481880725</v>
      </c>
      <c r="C4383" s="8">
        <v>45301</v>
      </c>
      <c r="D4383" s="6">
        <v>420</v>
      </c>
      <c r="E4383" s="6" t="s">
        <v>1704</v>
      </c>
      <c r="F4383" s="6">
        <v>8053388137</v>
      </c>
      <c r="G4383" s="6">
        <v>29752</v>
      </c>
      <c r="H4383" s="6" t="s">
        <v>1703</v>
      </c>
      <c r="I4383" s="6" t="s">
        <v>1702</v>
      </c>
      <c r="J4383" s="6" t="s">
        <v>1701</v>
      </c>
      <c r="K4383" s="6" t="s">
        <v>14</v>
      </c>
      <c r="L4383" s="6" t="s">
        <v>1700</v>
      </c>
      <c r="M4383" s="6" t="s">
        <v>152</v>
      </c>
      <c r="N4383" s="6" t="s">
        <v>11</v>
      </c>
      <c r="O4383" s="6" t="s">
        <v>1699</v>
      </c>
    </row>
    <row r="4384" spans="1:15" x14ac:dyDescent="0.35">
      <c r="A4384" s="6">
        <v>4382</v>
      </c>
      <c r="B4384" s="6">
        <v>170488101652</v>
      </c>
      <c r="C4384" s="8">
        <v>45301</v>
      </c>
      <c r="D4384" s="6">
        <v>420</v>
      </c>
      <c r="E4384" s="6" t="s">
        <v>1698</v>
      </c>
      <c r="F4384" s="6">
        <v>8033201008</v>
      </c>
      <c r="G4384" s="6">
        <v>7403</v>
      </c>
      <c r="H4384" s="6" t="s">
        <v>1154</v>
      </c>
      <c r="I4384" s="6" t="s">
        <v>574</v>
      </c>
      <c r="J4384" s="6" t="s">
        <v>1697</v>
      </c>
      <c r="K4384" s="6" t="s">
        <v>14</v>
      </c>
      <c r="L4384" s="6" t="s">
        <v>1696</v>
      </c>
      <c r="M4384" s="6" t="s">
        <v>578</v>
      </c>
      <c r="N4384" s="6" t="s">
        <v>11</v>
      </c>
      <c r="O4384" s="6" t="s">
        <v>1695</v>
      </c>
    </row>
    <row r="4385" spans="1:15" x14ac:dyDescent="0.35">
      <c r="A4385" s="6">
        <v>4383</v>
      </c>
      <c r="B4385" s="6">
        <v>170448666692</v>
      </c>
      <c r="C4385" s="8">
        <v>45301</v>
      </c>
      <c r="D4385" s="6">
        <v>420</v>
      </c>
      <c r="E4385" s="6" t="s">
        <v>1694</v>
      </c>
      <c r="F4385" s="6">
        <v>8063429623</v>
      </c>
      <c r="G4385" s="6">
        <v>30656</v>
      </c>
      <c r="H4385" s="6" t="s">
        <v>1693</v>
      </c>
      <c r="I4385" s="6" t="s">
        <v>1692</v>
      </c>
      <c r="J4385" s="6" t="s">
        <v>1691</v>
      </c>
      <c r="K4385" s="6" t="s">
        <v>14</v>
      </c>
      <c r="L4385" s="6" t="s">
        <v>1690</v>
      </c>
      <c r="M4385" s="6" t="s">
        <v>12</v>
      </c>
      <c r="N4385" s="6" t="s">
        <v>11</v>
      </c>
      <c r="O4385" s="6">
        <v>1.0000624011011009E+29</v>
      </c>
    </row>
    <row r="4386" spans="1:15" x14ac:dyDescent="0.35">
      <c r="A4386" s="6">
        <v>4384</v>
      </c>
      <c r="B4386" s="6">
        <v>170487855849</v>
      </c>
      <c r="C4386" s="8">
        <v>45301</v>
      </c>
      <c r="D4386" s="6">
        <v>420</v>
      </c>
      <c r="E4386" s="6" t="s">
        <v>1689</v>
      </c>
      <c r="F4386" s="6">
        <v>9066519350</v>
      </c>
      <c r="G4386" s="6">
        <v>9578</v>
      </c>
      <c r="H4386" s="6" t="s">
        <v>774</v>
      </c>
      <c r="I4386" s="6" t="s">
        <v>1688</v>
      </c>
      <c r="J4386" s="6" t="s">
        <v>1687</v>
      </c>
      <c r="K4386" s="6" t="s">
        <v>14</v>
      </c>
      <c r="L4386" s="6" t="s">
        <v>1686</v>
      </c>
      <c r="M4386" s="6" t="s">
        <v>537</v>
      </c>
      <c r="N4386" s="6" t="s">
        <v>20</v>
      </c>
      <c r="O4386" s="6" t="s">
        <v>1685</v>
      </c>
    </row>
    <row r="4387" spans="1:15" x14ac:dyDescent="0.35">
      <c r="A4387" s="6">
        <v>4385</v>
      </c>
      <c r="B4387" s="6">
        <v>170488047185</v>
      </c>
      <c r="C4387" s="8">
        <v>45301</v>
      </c>
      <c r="D4387" s="6">
        <v>420</v>
      </c>
      <c r="E4387" s="6" t="s">
        <v>1684</v>
      </c>
      <c r="F4387" s="6" t="s">
        <v>1683</v>
      </c>
      <c r="G4387" s="6">
        <v>4803</v>
      </c>
      <c r="H4387" s="6" t="s">
        <v>1682</v>
      </c>
      <c r="I4387" s="6" t="s">
        <v>1681</v>
      </c>
      <c r="J4387" s="6" t="s">
        <v>1680</v>
      </c>
      <c r="K4387" s="6" t="s">
        <v>14</v>
      </c>
      <c r="L4387" s="6" t="s">
        <v>1679</v>
      </c>
      <c r="M4387" s="6" t="s">
        <v>537</v>
      </c>
      <c r="N4387" s="6" t="s">
        <v>11</v>
      </c>
      <c r="O4387" s="6" t="s">
        <v>1678</v>
      </c>
    </row>
    <row r="4388" spans="1:15" x14ac:dyDescent="0.35">
      <c r="A4388" s="6">
        <v>4386</v>
      </c>
      <c r="B4388" s="6">
        <v>170487977111</v>
      </c>
      <c r="C4388" s="8">
        <v>45301</v>
      </c>
      <c r="D4388" s="6">
        <v>420</v>
      </c>
      <c r="E4388" s="6" t="s">
        <v>1677</v>
      </c>
      <c r="F4388" s="6">
        <v>8037821719</v>
      </c>
      <c r="G4388" s="6">
        <v>7581</v>
      </c>
      <c r="H4388" s="6" t="s">
        <v>1676</v>
      </c>
      <c r="I4388" s="6" t="s">
        <v>1675</v>
      </c>
      <c r="J4388" s="6" t="s">
        <v>841</v>
      </c>
      <c r="K4388" s="6" t="s">
        <v>14</v>
      </c>
      <c r="L4388" s="6" t="s">
        <v>1674</v>
      </c>
      <c r="M4388" s="6" t="s">
        <v>12</v>
      </c>
      <c r="N4388" s="6" t="s">
        <v>20</v>
      </c>
      <c r="O4388" s="6">
        <v>1.000062401101045E+29</v>
      </c>
    </row>
    <row r="4389" spans="1:15" x14ac:dyDescent="0.35">
      <c r="A4389" s="6">
        <v>4387</v>
      </c>
      <c r="B4389" s="6">
        <v>170470400925</v>
      </c>
      <c r="C4389" s="8">
        <v>45301</v>
      </c>
      <c r="D4389" s="6">
        <v>420</v>
      </c>
      <c r="E4389" s="6" t="s">
        <v>1673</v>
      </c>
      <c r="F4389" s="6">
        <v>8102864669</v>
      </c>
      <c r="G4389" s="6">
        <v>25031</v>
      </c>
      <c r="H4389" s="6" t="s">
        <v>1672</v>
      </c>
      <c r="I4389" s="6" t="s">
        <v>1671</v>
      </c>
      <c r="J4389" s="6" t="s">
        <v>976</v>
      </c>
      <c r="K4389" s="6" t="s">
        <v>14</v>
      </c>
      <c r="L4389" s="6" t="s">
        <v>1670</v>
      </c>
      <c r="M4389" s="6" t="s">
        <v>537</v>
      </c>
      <c r="N4389" s="6" t="s">
        <v>11</v>
      </c>
      <c r="O4389" s="6">
        <v>7.240110104029004E+24</v>
      </c>
    </row>
    <row r="4390" spans="1:15" x14ac:dyDescent="0.35">
      <c r="A4390" s="6">
        <v>4388</v>
      </c>
      <c r="B4390" s="6">
        <v>170487935728</v>
      </c>
      <c r="C4390" s="8">
        <v>45301</v>
      </c>
      <c r="D4390" s="6">
        <v>420</v>
      </c>
      <c r="E4390" s="6" t="s">
        <v>1669</v>
      </c>
      <c r="F4390" s="6">
        <v>8060346774</v>
      </c>
      <c r="G4390" s="6">
        <v>14881</v>
      </c>
      <c r="H4390" s="6" t="s">
        <v>1668</v>
      </c>
      <c r="I4390" s="6" t="s">
        <v>1355</v>
      </c>
      <c r="J4390" s="6" t="s">
        <v>1667</v>
      </c>
      <c r="K4390" s="6" t="s">
        <v>36</v>
      </c>
      <c r="L4390" s="6" t="s">
        <v>1259</v>
      </c>
      <c r="M4390" s="6" t="s">
        <v>331</v>
      </c>
      <c r="N4390" s="6" t="s">
        <v>20</v>
      </c>
      <c r="O4390" s="6" t="s">
        <v>1666</v>
      </c>
    </row>
    <row r="4391" spans="1:15" x14ac:dyDescent="0.35">
      <c r="A4391" s="6">
        <v>4389</v>
      </c>
      <c r="B4391" s="6">
        <v>170471543892</v>
      </c>
      <c r="C4391" s="8">
        <v>45301</v>
      </c>
      <c r="D4391" s="6">
        <v>420</v>
      </c>
      <c r="E4391" s="6" t="s">
        <v>1665</v>
      </c>
      <c r="F4391" s="6">
        <v>8051299619</v>
      </c>
      <c r="G4391" s="6">
        <v>24182</v>
      </c>
      <c r="H4391" s="6" t="s">
        <v>1551</v>
      </c>
      <c r="I4391" s="6" t="s">
        <v>1664</v>
      </c>
      <c r="J4391" s="6" t="s">
        <v>1663</v>
      </c>
      <c r="K4391" s="6" t="s">
        <v>14</v>
      </c>
      <c r="L4391" s="6" t="s">
        <v>1662</v>
      </c>
      <c r="M4391" s="6" t="s">
        <v>152</v>
      </c>
      <c r="N4391" s="6" t="s">
        <v>11</v>
      </c>
      <c r="O4391" s="6" t="s">
        <v>1661</v>
      </c>
    </row>
    <row r="4392" spans="1:15" x14ac:dyDescent="0.35">
      <c r="A4392" s="6">
        <v>4390</v>
      </c>
      <c r="B4392" s="6">
        <v>170487730869</v>
      </c>
      <c r="C4392" s="8">
        <v>45301</v>
      </c>
      <c r="D4392" s="6">
        <v>420</v>
      </c>
      <c r="E4392" s="6" t="s">
        <v>1660</v>
      </c>
      <c r="F4392" s="6">
        <v>8135596825</v>
      </c>
      <c r="G4392" s="6">
        <v>25289</v>
      </c>
      <c r="H4392" s="6" t="s">
        <v>1659</v>
      </c>
      <c r="I4392" s="6" t="s">
        <v>92</v>
      </c>
      <c r="J4392" s="6" t="s">
        <v>1658</v>
      </c>
      <c r="K4392" s="6" t="s">
        <v>14</v>
      </c>
      <c r="L4392" s="6" t="s">
        <v>1657</v>
      </c>
      <c r="M4392" s="6" t="s">
        <v>281</v>
      </c>
      <c r="N4392" s="6" t="s">
        <v>20</v>
      </c>
      <c r="O4392" s="6" t="s">
        <v>1656</v>
      </c>
    </row>
    <row r="4393" spans="1:15" x14ac:dyDescent="0.35">
      <c r="A4393" s="6">
        <v>4391</v>
      </c>
      <c r="B4393" s="6">
        <v>170487707078</v>
      </c>
      <c r="C4393" s="8">
        <v>45301</v>
      </c>
      <c r="D4393" s="6">
        <v>420</v>
      </c>
      <c r="E4393" s="6" t="s">
        <v>1655</v>
      </c>
      <c r="F4393" s="6">
        <v>8023451693</v>
      </c>
      <c r="G4393" s="6">
        <v>4168</v>
      </c>
      <c r="H4393" s="6" t="s">
        <v>1654</v>
      </c>
      <c r="I4393" s="6" t="s">
        <v>1653</v>
      </c>
      <c r="J4393" s="6" t="s">
        <v>1614</v>
      </c>
      <c r="K4393" s="6" t="s">
        <v>36</v>
      </c>
      <c r="L4393" s="6" t="s">
        <v>1652</v>
      </c>
      <c r="M4393" s="6" t="s">
        <v>152</v>
      </c>
      <c r="N4393" s="6" t="s">
        <v>20</v>
      </c>
      <c r="O4393" s="6" t="s">
        <v>1651</v>
      </c>
    </row>
    <row r="4394" spans="1:15" x14ac:dyDescent="0.35">
      <c r="A4394" s="6">
        <v>4392</v>
      </c>
      <c r="B4394" s="6">
        <v>170487559721</v>
      </c>
      <c r="C4394" s="8">
        <v>45301</v>
      </c>
      <c r="D4394" s="6">
        <v>420</v>
      </c>
      <c r="E4394" s="6" t="s">
        <v>1650</v>
      </c>
      <c r="F4394" s="6">
        <v>8033880962</v>
      </c>
      <c r="G4394" s="6">
        <v>11619</v>
      </c>
      <c r="H4394" s="6" t="s">
        <v>1649</v>
      </c>
      <c r="I4394" s="6" t="s">
        <v>1127</v>
      </c>
      <c r="J4394" s="6" t="s">
        <v>715</v>
      </c>
      <c r="K4394" s="6" t="s">
        <v>36</v>
      </c>
      <c r="L4394" s="6" t="s">
        <v>1648</v>
      </c>
      <c r="M4394" s="6" t="s">
        <v>138</v>
      </c>
      <c r="N4394" s="6" t="s">
        <v>11</v>
      </c>
      <c r="O4394" s="6">
        <v>1.0000624011009421E+29</v>
      </c>
    </row>
    <row r="4395" spans="1:15" x14ac:dyDescent="0.35">
      <c r="A4395" s="6">
        <v>4393</v>
      </c>
      <c r="B4395" s="6">
        <v>170487409685</v>
      </c>
      <c r="C4395" s="8">
        <v>45301</v>
      </c>
      <c r="D4395" s="6">
        <v>420</v>
      </c>
      <c r="E4395" s="6" t="s">
        <v>1647</v>
      </c>
      <c r="F4395" s="6">
        <v>8067438498</v>
      </c>
      <c r="G4395" s="6">
        <v>27192</v>
      </c>
      <c r="H4395" s="6" t="s">
        <v>1646</v>
      </c>
      <c r="I4395" s="6" t="s">
        <v>1400</v>
      </c>
      <c r="J4395" s="6" t="s">
        <v>1645</v>
      </c>
      <c r="K4395" s="6" t="s">
        <v>36</v>
      </c>
      <c r="L4395" s="6" t="s">
        <v>1644</v>
      </c>
      <c r="M4395" s="6" t="s">
        <v>325</v>
      </c>
      <c r="N4395" s="6" t="s">
        <v>11</v>
      </c>
      <c r="O4395" s="6" t="s">
        <v>1643</v>
      </c>
    </row>
    <row r="4396" spans="1:15" x14ac:dyDescent="0.35">
      <c r="A4396" s="6">
        <v>4394</v>
      </c>
      <c r="B4396" s="6">
        <v>170487212013</v>
      </c>
      <c r="C4396" s="8">
        <v>45301</v>
      </c>
      <c r="D4396" s="6">
        <v>420</v>
      </c>
      <c r="E4396" s="6" t="s">
        <v>1642</v>
      </c>
      <c r="F4396" s="6">
        <v>8127383034</v>
      </c>
      <c r="G4396" s="6">
        <v>10097</v>
      </c>
      <c r="H4396" s="6" t="s">
        <v>1641</v>
      </c>
      <c r="I4396" s="6" t="s">
        <v>250</v>
      </c>
      <c r="J4396" s="6" t="s">
        <v>987</v>
      </c>
      <c r="K4396" s="6" t="s">
        <v>14</v>
      </c>
      <c r="L4396" s="6" t="s">
        <v>1640</v>
      </c>
      <c r="M4396" s="6" t="s">
        <v>78</v>
      </c>
      <c r="N4396" s="6" t="s">
        <v>11</v>
      </c>
      <c r="O4396" s="6" t="s">
        <v>1639</v>
      </c>
    </row>
    <row r="4397" spans="1:15" x14ac:dyDescent="0.35">
      <c r="A4397" s="6">
        <v>4395</v>
      </c>
      <c r="B4397" s="6">
        <v>170486807473</v>
      </c>
      <c r="C4397" s="8">
        <v>45301</v>
      </c>
      <c r="D4397" s="6">
        <v>420</v>
      </c>
      <c r="E4397" s="6" t="s">
        <v>1638</v>
      </c>
      <c r="F4397" s="6">
        <v>8033928830</v>
      </c>
      <c r="G4397" s="6">
        <v>11270</v>
      </c>
      <c r="H4397" s="6" t="s">
        <v>1407</v>
      </c>
      <c r="I4397" s="6" t="s">
        <v>1637</v>
      </c>
      <c r="J4397" s="6" t="s">
        <v>1636</v>
      </c>
      <c r="K4397" s="6" t="s">
        <v>36</v>
      </c>
      <c r="L4397" s="6" t="s">
        <v>1635</v>
      </c>
      <c r="M4397" s="6" t="s">
        <v>12</v>
      </c>
      <c r="N4397" s="6" t="s">
        <v>11</v>
      </c>
      <c r="O4397" s="6" t="s">
        <v>1634</v>
      </c>
    </row>
    <row r="4398" spans="1:15" x14ac:dyDescent="0.35">
      <c r="A4398" s="6">
        <v>4396</v>
      </c>
      <c r="B4398" s="6">
        <v>170470580396</v>
      </c>
      <c r="C4398" s="8">
        <v>45301</v>
      </c>
      <c r="D4398" s="6">
        <v>420</v>
      </c>
      <c r="E4398" s="6" t="s">
        <v>1633</v>
      </c>
      <c r="F4398" s="6">
        <v>7050215849</v>
      </c>
      <c r="G4398" s="6">
        <v>21152</v>
      </c>
      <c r="H4398" s="6" t="s">
        <v>245</v>
      </c>
      <c r="I4398" s="6" t="s">
        <v>1319</v>
      </c>
      <c r="J4398" s="6" t="s">
        <v>244</v>
      </c>
      <c r="K4398" s="6" t="s">
        <v>14</v>
      </c>
      <c r="L4398" s="6" t="s">
        <v>1632</v>
      </c>
      <c r="M4398" s="6" t="s">
        <v>27</v>
      </c>
      <c r="N4398" s="6" t="s">
        <v>11</v>
      </c>
      <c r="O4398" s="6" t="s">
        <v>1631</v>
      </c>
    </row>
    <row r="4399" spans="1:15" x14ac:dyDescent="0.35">
      <c r="A4399" s="6">
        <v>4397</v>
      </c>
      <c r="B4399" s="6">
        <v>170483962664</v>
      </c>
      <c r="C4399" s="8">
        <v>45300</v>
      </c>
      <c r="D4399" s="6">
        <v>420</v>
      </c>
      <c r="E4399" s="6" t="s">
        <v>1630</v>
      </c>
      <c r="F4399" s="6">
        <v>9069557577</v>
      </c>
      <c r="G4399" s="6">
        <v>27776</v>
      </c>
      <c r="H4399" s="6" t="s">
        <v>1629</v>
      </c>
      <c r="I4399" s="6" t="s">
        <v>1628</v>
      </c>
      <c r="J4399" s="6" t="s">
        <v>580</v>
      </c>
      <c r="K4399" s="6" t="s">
        <v>14</v>
      </c>
      <c r="L4399" s="6" t="s">
        <v>1627</v>
      </c>
      <c r="M4399" s="6" t="s">
        <v>189</v>
      </c>
      <c r="N4399" s="6" t="s">
        <v>20</v>
      </c>
      <c r="O4399" s="6">
        <v>1.8240109230156E+25</v>
      </c>
    </row>
    <row r="4400" spans="1:15" x14ac:dyDescent="0.35">
      <c r="A4400" s="6">
        <v>4398</v>
      </c>
      <c r="B4400" s="6">
        <v>170430605883</v>
      </c>
      <c r="C4400" s="8">
        <v>45300</v>
      </c>
      <c r="D4400" s="6">
        <v>420</v>
      </c>
      <c r="E4400" s="6" t="s">
        <v>1626</v>
      </c>
      <c r="F4400" s="6">
        <v>8030700691</v>
      </c>
      <c r="G4400" s="6">
        <v>29061</v>
      </c>
      <c r="H4400" s="6" t="s">
        <v>1625</v>
      </c>
      <c r="I4400" s="6" t="s">
        <v>1624</v>
      </c>
      <c r="J4400" s="6" t="s">
        <v>1623</v>
      </c>
      <c r="K4400" s="6" t="s">
        <v>36</v>
      </c>
      <c r="L4400" s="6" t="s">
        <v>1622</v>
      </c>
      <c r="M4400" s="6" t="s">
        <v>138</v>
      </c>
      <c r="N4400" s="6" t="s">
        <v>11</v>
      </c>
      <c r="O4400" s="6" t="s">
        <v>1621</v>
      </c>
    </row>
    <row r="4401" spans="1:15" x14ac:dyDescent="0.35">
      <c r="A4401" s="6">
        <v>4399</v>
      </c>
      <c r="B4401" s="6">
        <v>170480809039</v>
      </c>
      <c r="C4401" s="8">
        <v>45300</v>
      </c>
      <c r="D4401" s="6">
        <v>420</v>
      </c>
      <c r="E4401" s="6" t="s">
        <v>1620</v>
      </c>
      <c r="F4401" s="6">
        <v>7063746768</v>
      </c>
      <c r="G4401" s="6">
        <v>23933</v>
      </c>
      <c r="H4401" s="6" t="s">
        <v>1619</v>
      </c>
      <c r="I4401" s="6" t="s">
        <v>1618</v>
      </c>
      <c r="K4401" s="6" t="s">
        <v>36</v>
      </c>
      <c r="L4401" s="6" t="s">
        <v>1617</v>
      </c>
      <c r="M4401" s="6" t="s">
        <v>189</v>
      </c>
      <c r="N4401" s="6" t="s">
        <v>11</v>
      </c>
      <c r="O4401" s="6">
        <v>1.0000624010922089E+29</v>
      </c>
    </row>
    <row r="4402" spans="1:15" x14ac:dyDescent="0.35">
      <c r="A4402" s="6">
        <v>4400</v>
      </c>
      <c r="B4402" s="6">
        <v>170483348522</v>
      </c>
      <c r="C4402" s="8">
        <v>45300</v>
      </c>
      <c r="D4402" s="6">
        <v>420</v>
      </c>
      <c r="E4402" s="6" t="s">
        <v>1616</v>
      </c>
      <c r="F4402" s="6">
        <v>8060387705</v>
      </c>
      <c r="G4402" s="6">
        <v>12940</v>
      </c>
      <c r="H4402" s="6" t="s">
        <v>1615</v>
      </c>
      <c r="I4402" s="6" t="s">
        <v>1614</v>
      </c>
      <c r="J4402" s="6" t="s">
        <v>1613</v>
      </c>
      <c r="K4402" s="6" t="s">
        <v>36</v>
      </c>
      <c r="L4402" s="6" t="s">
        <v>1612</v>
      </c>
      <c r="M4402" s="6" t="s">
        <v>131</v>
      </c>
      <c r="N4402" s="6" t="s">
        <v>20</v>
      </c>
      <c r="O4402" s="6" t="s">
        <v>1611</v>
      </c>
    </row>
    <row r="4403" spans="1:15" x14ac:dyDescent="0.35">
      <c r="A4403" s="6">
        <v>4401</v>
      </c>
      <c r="B4403" s="6">
        <v>170483170540</v>
      </c>
      <c r="C4403" s="8">
        <v>45300</v>
      </c>
      <c r="D4403" s="6">
        <v>420</v>
      </c>
      <c r="E4403" s="6" t="s">
        <v>1610</v>
      </c>
      <c r="F4403" s="6">
        <v>8023039704</v>
      </c>
      <c r="G4403" s="6">
        <v>5390</v>
      </c>
      <c r="H4403" s="6" t="s">
        <v>1609</v>
      </c>
      <c r="I4403" s="6" t="s">
        <v>1608</v>
      </c>
      <c r="J4403" s="6" t="s">
        <v>1607</v>
      </c>
      <c r="K4403" s="6" t="s">
        <v>36</v>
      </c>
      <c r="L4403" s="6" t="s">
        <v>1606</v>
      </c>
      <c r="M4403" s="6" t="s">
        <v>12</v>
      </c>
      <c r="N4403" s="6" t="s">
        <v>11</v>
      </c>
      <c r="O4403" s="6">
        <v>7.2401092124536448E+24</v>
      </c>
    </row>
    <row r="4404" spans="1:15" x14ac:dyDescent="0.35">
      <c r="A4404" s="6">
        <v>4402</v>
      </c>
      <c r="B4404" s="6">
        <v>170482961222</v>
      </c>
      <c r="C4404" s="8">
        <v>45300</v>
      </c>
      <c r="D4404" s="6">
        <v>420</v>
      </c>
      <c r="E4404" s="6" t="s">
        <v>1605</v>
      </c>
      <c r="F4404" s="6">
        <v>8129120539</v>
      </c>
      <c r="G4404" s="6">
        <v>7487</v>
      </c>
      <c r="H4404" s="6" t="s">
        <v>1604</v>
      </c>
      <c r="I4404" s="6" t="s">
        <v>1603</v>
      </c>
      <c r="J4404" s="6" t="s">
        <v>135</v>
      </c>
      <c r="K4404" s="6" t="s">
        <v>14</v>
      </c>
      <c r="L4404" s="6" t="s">
        <v>1602</v>
      </c>
      <c r="M4404" s="6" t="s">
        <v>78</v>
      </c>
      <c r="N4404" s="6" t="s">
        <v>20</v>
      </c>
      <c r="O4404" s="6" t="s">
        <v>1601</v>
      </c>
    </row>
    <row r="4405" spans="1:15" x14ac:dyDescent="0.35">
      <c r="A4405" s="6">
        <v>4403</v>
      </c>
      <c r="B4405" s="6">
        <v>170482795888</v>
      </c>
      <c r="C4405" s="8">
        <v>45300</v>
      </c>
      <c r="D4405" s="6">
        <v>420</v>
      </c>
      <c r="E4405" s="6" t="s">
        <v>1600</v>
      </c>
      <c r="F4405" s="6">
        <v>8037369339</v>
      </c>
      <c r="G4405" s="6">
        <v>12264</v>
      </c>
      <c r="H4405" s="6" t="s">
        <v>1599</v>
      </c>
      <c r="I4405" s="6" t="s">
        <v>1598</v>
      </c>
      <c r="J4405" s="6" t="s">
        <v>1597</v>
      </c>
      <c r="K4405" s="6" t="s">
        <v>14</v>
      </c>
      <c r="L4405" s="6" t="s">
        <v>1596</v>
      </c>
      <c r="M4405" s="6" t="s">
        <v>78</v>
      </c>
      <c r="N4405" s="6" t="s">
        <v>20</v>
      </c>
      <c r="O4405" s="6" t="s">
        <v>1595</v>
      </c>
    </row>
    <row r="4406" spans="1:15" x14ac:dyDescent="0.35">
      <c r="A4406" s="6">
        <v>4404</v>
      </c>
      <c r="B4406" s="6">
        <v>170482605060</v>
      </c>
      <c r="C4406" s="8">
        <v>45300</v>
      </c>
      <c r="D4406" s="6">
        <v>420</v>
      </c>
      <c r="E4406" s="6" t="s">
        <v>1594</v>
      </c>
      <c r="F4406" s="6">
        <v>7032160849</v>
      </c>
      <c r="G4406" s="6">
        <v>17242</v>
      </c>
      <c r="H4406" s="6" t="s">
        <v>401</v>
      </c>
      <c r="I4406" s="6" t="s">
        <v>1004</v>
      </c>
      <c r="J4406" s="6" t="s">
        <v>1593</v>
      </c>
      <c r="K4406" s="6" t="s">
        <v>14</v>
      </c>
      <c r="L4406" s="6" t="s">
        <v>1592</v>
      </c>
      <c r="M4406" s="6" t="s">
        <v>281</v>
      </c>
      <c r="N4406" s="6" t="s">
        <v>11</v>
      </c>
      <c r="O4406" s="6" t="s">
        <v>1591</v>
      </c>
    </row>
    <row r="4407" spans="1:15" x14ac:dyDescent="0.35">
      <c r="A4407" s="6">
        <v>4405</v>
      </c>
      <c r="B4407" s="6">
        <v>170481969026</v>
      </c>
      <c r="C4407" s="8">
        <v>45300</v>
      </c>
      <c r="D4407" s="6">
        <v>420</v>
      </c>
      <c r="E4407" s="6" t="s">
        <v>1590</v>
      </c>
      <c r="F4407" s="6">
        <v>8027549528</v>
      </c>
      <c r="G4407" s="6">
        <v>18982</v>
      </c>
      <c r="H4407" s="6" t="s">
        <v>1589</v>
      </c>
      <c r="I4407" s="6" t="s">
        <v>1588</v>
      </c>
      <c r="J4407" s="6" t="s">
        <v>1587</v>
      </c>
      <c r="K4407" s="6" t="s">
        <v>36</v>
      </c>
      <c r="L4407" s="6" t="s">
        <v>1586</v>
      </c>
      <c r="M4407" s="6" t="s">
        <v>12</v>
      </c>
      <c r="N4407" s="6" t="s">
        <v>11</v>
      </c>
      <c r="O4407" s="6">
        <v>1.22401091805213E+25</v>
      </c>
    </row>
    <row r="4408" spans="1:15" x14ac:dyDescent="0.35">
      <c r="A4408" s="6">
        <v>4406</v>
      </c>
      <c r="B4408" s="6">
        <v>170453468573</v>
      </c>
      <c r="C4408" s="8">
        <v>45300</v>
      </c>
      <c r="D4408" s="6">
        <v>420</v>
      </c>
      <c r="E4408" s="6" t="s">
        <v>1585</v>
      </c>
      <c r="F4408" s="6">
        <v>8134723581</v>
      </c>
      <c r="G4408" s="6">
        <v>4205</v>
      </c>
      <c r="H4408" s="6" t="s">
        <v>1584</v>
      </c>
      <c r="I4408" s="6" t="s">
        <v>1583</v>
      </c>
      <c r="J4408" s="6" t="s">
        <v>1582</v>
      </c>
      <c r="K4408" s="6" t="s">
        <v>14</v>
      </c>
      <c r="L4408" s="6" t="s">
        <v>1581</v>
      </c>
      <c r="M4408" s="6" t="s">
        <v>331</v>
      </c>
      <c r="N4408" s="6" t="s">
        <v>11</v>
      </c>
      <c r="O4408" s="6" t="s">
        <v>1580</v>
      </c>
    </row>
    <row r="4409" spans="1:15" x14ac:dyDescent="0.35">
      <c r="A4409" s="6">
        <v>4407</v>
      </c>
      <c r="B4409" s="6">
        <v>170419206896</v>
      </c>
      <c r="C4409" s="8">
        <v>45300</v>
      </c>
      <c r="D4409" s="6">
        <v>420</v>
      </c>
      <c r="E4409" s="6" t="s">
        <v>1579</v>
      </c>
      <c r="F4409" s="6">
        <v>8034079235</v>
      </c>
      <c r="G4409" s="6">
        <v>9980</v>
      </c>
      <c r="H4409" s="6" t="s">
        <v>1578</v>
      </c>
      <c r="I4409" s="6" t="s">
        <v>1577</v>
      </c>
      <c r="J4409" s="6" t="s">
        <v>1576</v>
      </c>
      <c r="K4409" s="6" t="s">
        <v>14</v>
      </c>
      <c r="L4409" s="6" t="s">
        <v>1575</v>
      </c>
      <c r="M4409" s="6" t="s">
        <v>596</v>
      </c>
      <c r="N4409" s="6" t="s">
        <v>11</v>
      </c>
      <c r="O4409" s="6" t="s">
        <v>1574</v>
      </c>
    </row>
    <row r="4410" spans="1:15" x14ac:dyDescent="0.35">
      <c r="A4410" s="6">
        <v>4408</v>
      </c>
      <c r="B4410" s="6">
        <v>170481428095</v>
      </c>
      <c r="C4410" s="8">
        <v>45300</v>
      </c>
      <c r="D4410" s="6">
        <v>420</v>
      </c>
      <c r="E4410" s="6" t="s">
        <v>1573</v>
      </c>
      <c r="F4410" s="6">
        <v>8033067201</v>
      </c>
      <c r="G4410" s="6">
        <v>9229</v>
      </c>
      <c r="H4410" s="6" t="s">
        <v>1568</v>
      </c>
      <c r="I4410" s="6" t="s">
        <v>384</v>
      </c>
      <c r="J4410" s="6" t="s">
        <v>1572</v>
      </c>
      <c r="K4410" s="6" t="s">
        <v>14</v>
      </c>
      <c r="L4410" s="6" t="s">
        <v>1571</v>
      </c>
      <c r="M4410" s="6" t="s">
        <v>12</v>
      </c>
      <c r="N4410" s="6" t="s">
        <v>11</v>
      </c>
      <c r="O4410" s="6" t="s">
        <v>1570</v>
      </c>
    </row>
    <row r="4411" spans="1:15" x14ac:dyDescent="0.35">
      <c r="A4411" s="6">
        <v>4409</v>
      </c>
      <c r="B4411" s="6">
        <v>170481270461</v>
      </c>
      <c r="C4411" s="8">
        <v>45300</v>
      </c>
      <c r="D4411" s="6">
        <v>420</v>
      </c>
      <c r="E4411" s="6" t="s">
        <v>1569</v>
      </c>
      <c r="F4411" s="6">
        <v>8023150551</v>
      </c>
      <c r="G4411" s="6">
        <v>5744</v>
      </c>
      <c r="H4411" s="6" t="s">
        <v>1568</v>
      </c>
      <c r="I4411" s="6" t="s">
        <v>1567</v>
      </c>
      <c r="J4411" s="6" t="s">
        <v>1566</v>
      </c>
      <c r="K4411" s="6" t="s">
        <v>36</v>
      </c>
      <c r="L4411" s="6" t="s">
        <v>1565</v>
      </c>
      <c r="M4411" s="6" t="s">
        <v>12</v>
      </c>
      <c r="N4411" s="6" t="s">
        <v>11</v>
      </c>
      <c r="O4411" s="6" t="s">
        <v>1564</v>
      </c>
    </row>
    <row r="4412" spans="1:15" x14ac:dyDescent="0.35">
      <c r="A4412" s="6">
        <v>4410</v>
      </c>
      <c r="B4412" s="6">
        <v>170481243521</v>
      </c>
      <c r="C4412" s="8">
        <v>45300</v>
      </c>
      <c r="D4412" s="6">
        <v>420</v>
      </c>
      <c r="E4412" s="6" t="s">
        <v>1563</v>
      </c>
      <c r="F4412" s="6">
        <v>8163340445</v>
      </c>
      <c r="G4412" s="6">
        <v>32601</v>
      </c>
      <c r="H4412" s="6" t="s">
        <v>1562</v>
      </c>
      <c r="I4412" s="6" t="s">
        <v>1561</v>
      </c>
      <c r="J4412" s="6" t="s">
        <v>1560</v>
      </c>
      <c r="K4412" s="6" t="s">
        <v>36</v>
      </c>
      <c r="L4412" s="6" t="s">
        <v>1559</v>
      </c>
      <c r="M4412" s="6" t="s">
        <v>12</v>
      </c>
      <c r="N4412" s="6" t="s">
        <v>20</v>
      </c>
      <c r="O4412" s="6" t="s">
        <v>1558</v>
      </c>
    </row>
    <row r="4413" spans="1:15" x14ac:dyDescent="0.35">
      <c r="A4413" s="6">
        <v>4411</v>
      </c>
      <c r="B4413" s="6">
        <v>170479470491</v>
      </c>
      <c r="C4413" s="8">
        <v>45300</v>
      </c>
      <c r="D4413" s="6">
        <v>420</v>
      </c>
      <c r="E4413" s="6" t="s">
        <v>1557</v>
      </c>
      <c r="F4413" s="6">
        <v>8025784146</v>
      </c>
      <c r="G4413" s="6">
        <v>30888</v>
      </c>
      <c r="H4413" s="6" t="s">
        <v>1556</v>
      </c>
      <c r="I4413" s="6" t="s">
        <v>1555</v>
      </c>
      <c r="J4413" s="6" t="s">
        <v>1554</v>
      </c>
      <c r="K4413" s="6" t="s">
        <v>14</v>
      </c>
      <c r="L4413" s="6" t="s">
        <v>1553</v>
      </c>
      <c r="M4413" s="6" t="s">
        <v>312</v>
      </c>
      <c r="N4413" s="6" t="s">
        <v>20</v>
      </c>
      <c r="O4413" s="6">
        <v>1.524010916043874E+25</v>
      </c>
    </row>
    <row r="4414" spans="1:15" x14ac:dyDescent="0.35">
      <c r="A4414" s="6">
        <v>4412</v>
      </c>
      <c r="B4414" s="6">
        <v>170481195228</v>
      </c>
      <c r="C4414" s="8">
        <v>45300</v>
      </c>
      <c r="D4414" s="6">
        <v>420</v>
      </c>
      <c r="E4414" s="6" t="s">
        <v>1552</v>
      </c>
      <c r="F4414" s="6">
        <v>8035951168</v>
      </c>
      <c r="G4414" s="6">
        <v>3342</v>
      </c>
      <c r="H4414" s="6" t="s">
        <v>1551</v>
      </c>
      <c r="I4414" s="6" t="s">
        <v>1550</v>
      </c>
      <c r="J4414" s="6" t="s">
        <v>1549</v>
      </c>
      <c r="K4414" s="6" t="s">
        <v>36</v>
      </c>
      <c r="L4414" s="6" t="s">
        <v>1548</v>
      </c>
      <c r="M4414" s="6" t="s">
        <v>281</v>
      </c>
      <c r="N4414" s="6" t="s">
        <v>11</v>
      </c>
      <c r="O4414" s="6">
        <v>1.5240109155826119E+25</v>
      </c>
    </row>
    <row r="4415" spans="1:15" x14ac:dyDescent="0.35">
      <c r="A4415" s="6">
        <v>4413</v>
      </c>
      <c r="B4415" s="6">
        <v>170471793770</v>
      </c>
      <c r="C4415" s="8">
        <v>45300</v>
      </c>
      <c r="D4415" s="6">
        <v>420</v>
      </c>
      <c r="E4415" s="6" t="s">
        <v>1547</v>
      </c>
      <c r="F4415" s="6">
        <v>8139011771</v>
      </c>
      <c r="G4415" s="6">
        <v>29163</v>
      </c>
      <c r="H4415" s="6" t="s">
        <v>1546</v>
      </c>
      <c r="I4415" s="6" t="s">
        <v>1545</v>
      </c>
      <c r="J4415" s="6" t="s">
        <v>1544</v>
      </c>
      <c r="K4415" s="6" t="s">
        <v>36</v>
      </c>
      <c r="L4415" s="6" t="s">
        <v>1543</v>
      </c>
      <c r="M4415" s="6" t="s">
        <v>189</v>
      </c>
      <c r="N4415" s="6" t="s">
        <v>11</v>
      </c>
      <c r="O4415" s="6">
        <v>1.7240109154257491E+25</v>
      </c>
    </row>
    <row r="4416" spans="1:15" x14ac:dyDescent="0.35">
      <c r="A4416" s="6">
        <v>4414</v>
      </c>
      <c r="B4416" s="6">
        <v>170420151055</v>
      </c>
      <c r="C4416" s="8">
        <v>45300</v>
      </c>
      <c r="D4416" s="6">
        <v>420</v>
      </c>
      <c r="E4416" s="6" t="s">
        <v>1542</v>
      </c>
      <c r="F4416" s="6">
        <v>8036209469</v>
      </c>
      <c r="G4416" s="6">
        <v>18793</v>
      </c>
      <c r="H4416" s="6" t="s">
        <v>679</v>
      </c>
      <c r="I4416" s="6" t="s">
        <v>1541</v>
      </c>
      <c r="J4416" s="6" t="s">
        <v>1540</v>
      </c>
      <c r="K4416" s="6" t="s">
        <v>14</v>
      </c>
      <c r="L4416" s="6" t="s">
        <v>1539</v>
      </c>
      <c r="M4416" s="6" t="s">
        <v>325</v>
      </c>
      <c r="N4416" s="6" t="s">
        <v>20</v>
      </c>
      <c r="O4416" s="6" t="s">
        <v>1538</v>
      </c>
    </row>
    <row r="4417" spans="1:15" x14ac:dyDescent="0.35">
      <c r="A4417" s="6">
        <v>4415</v>
      </c>
      <c r="B4417" s="6">
        <v>170481052364</v>
      </c>
      <c r="C4417" s="8">
        <v>45300</v>
      </c>
      <c r="D4417" s="6">
        <v>420</v>
      </c>
      <c r="E4417" s="6" t="s">
        <v>1537</v>
      </c>
      <c r="F4417" s="6">
        <v>8032746017</v>
      </c>
      <c r="G4417" s="6">
        <v>7846</v>
      </c>
      <c r="H4417" s="6" t="s">
        <v>1536</v>
      </c>
      <c r="I4417" s="6" t="s">
        <v>198</v>
      </c>
      <c r="K4417" s="6" t="s">
        <v>14</v>
      </c>
      <c r="L4417" s="6" t="s">
        <v>1535</v>
      </c>
      <c r="M4417" s="6" t="s">
        <v>138</v>
      </c>
      <c r="N4417" s="6" t="s">
        <v>20</v>
      </c>
      <c r="O4417" s="6" t="s">
        <v>1534</v>
      </c>
    </row>
    <row r="4418" spans="1:15" x14ac:dyDescent="0.35">
      <c r="A4418" s="6">
        <v>4416</v>
      </c>
      <c r="B4418" s="6">
        <v>170481006369</v>
      </c>
      <c r="C4418" s="8">
        <v>45300</v>
      </c>
      <c r="D4418" s="6">
        <v>420</v>
      </c>
      <c r="E4418" s="6" t="s">
        <v>1533</v>
      </c>
      <c r="F4418" s="6">
        <v>8146291948</v>
      </c>
      <c r="G4418" s="6">
        <v>9075</v>
      </c>
      <c r="H4418" s="6" t="s">
        <v>1532</v>
      </c>
      <c r="I4418" s="6" t="s">
        <v>1531</v>
      </c>
      <c r="J4418" s="6" t="s">
        <v>1530</v>
      </c>
      <c r="K4418" s="6" t="s">
        <v>14</v>
      </c>
      <c r="L4418" s="6" t="s">
        <v>1529</v>
      </c>
      <c r="M4418" s="6" t="s">
        <v>131</v>
      </c>
      <c r="N4418" s="6" t="s">
        <v>11</v>
      </c>
      <c r="O4418" s="6" t="s">
        <v>1528</v>
      </c>
    </row>
    <row r="4419" spans="1:15" x14ac:dyDescent="0.35">
      <c r="A4419" s="6">
        <v>4417</v>
      </c>
      <c r="B4419" s="6">
        <v>170481027863</v>
      </c>
      <c r="C4419" s="8">
        <v>45300</v>
      </c>
      <c r="D4419" s="6">
        <v>420</v>
      </c>
      <c r="E4419" s="6" t="s">
        <v>1527</v>
      </c>
      <c r="F4419" s="6">
        <v>9130191141</v>
      </c>
      <c r="G4419" s="6">
        <v>31806</v>
      </c>
      <c r="H4419" s="6" t="s">
        <v>1526</v>
      </c>
      <c r="I4419" s="6" t="s">
        <v>652</v>
      </c>
      <c r="J4419" s="6" t="s">
        <v>1525</v>
      </c>
      <c r="K4419" s="6" t="s">
        <v>36</v>
      </c>
      <c r="L4419" s="6" t="s">
        <v>1524</v>
      </c>
      <c r="M4419" s="6" t="s">
        <v>287</v>
      </c>
      <c r="N4419" s="6" t="s">
        <v>11</v>
      </c>
      <c r="O4419" s="6">
        <v>7.2401091526111407E+24</v>
      </c>
    </row>
    <row r="4420" spans="1:15" x14ac:dyDescent="0.35">
      <c r="A4420" s="6">
        <v>4418</v>
      </c>
      <c r="B4420" s="6">
        <v>170472108614</v>
      </c>
      <c r="C4420" s="8">
        <v>45300</v>
      </c>
      <c r="D4420" s="6">
        <v>420</v>
      </c>
      <c r="E4420" s="6" t="s">
        <v>1523</v>
      </c>
      <c r="F4420" s="6">
        <v>7060954163</v>
      </c>
      <c r="G4420" s="6">
        <v>10238</v>
      </c>
      <c r="H4420" s="6" t="s">
        <v>1522</v>
      </c>
      <c r="I4420" s="6" t="s">
        <v>556</v>
      </c>
      <c r="J4420" s="6" t="s">
        <v>1521</v>
      </c>
      <c r="K4420" s="6" t="s">
        <v>14</v>
      </c>
      <c r="L4420" s="6" t="s">
        <v>1520</v>
      </c>
      <c r="M4420" s="6" t="s">
        <v>12</v>
      </c>
      <c r="N4420" s="6" t="s">
        <v>11</v>
      </c>
      <c r="O4420" s="6" t="s">
        <v>1519</v>
      </c>
    </row>
    <row r="4421" spans="1:15" x14ac:dyDescent="0.35">
      <c r="A4421" s="6">
        <v>4419</v>
      </c>
      <c r="B4421" s="6">
        <v>170480728026</v>
      </c>
      <c r="C4421" s="8">
        <v>45300</v>
      </c>
      <c r="D4421" s="6">
        <v>420</v>
      </c>
      <c r="E4421" s="6" t="s">
        <v>1518</v>
      </c>
      <c r="F4421" s="6">
        <v>7063798732</v>
      </c>
      <c r="G4421" s="6">
        <v>24446</v>
      </c>
      <c r="H4421" s="6" t="s">
        <v>1517</v>
      </c>
      <c r="I4421" s="6" t="s">
        <v>1516</v>
      </c>
      <c r="J4421" s="6" t="s">
        <v>1515</v>
      </c>
      <c r="K4421" s="6" t="s">
        <v>14</v>
      </c>
      <c r="L4421" s="6" t="s">
        <v>1514</v>
      </c>
      <c r="M4421" s="6" t="s">
        <v>152</v>
      </c>
      <c r="N4421" s="6" t="s">
        <v>11</v>
      </c>
      <c r="O4421" s="6" t="s">
        <v>1513</v>
      </c>
    </row>
    <row r="4422" spans="1:15" x14ac:dyDescent="0.35">
      <c r="A4422" s="6">
        <v>4420</v>
      </c>
      <c r="B4422" s="6">
        <v>170480540464</v>
      </c>
      <c r="C4422" s="8">
        <v>45300</v>
      </c>
      <c r="D4422" s="6">
        <v>420</v>
      </c>
      <c r="E4422" s="6" t="s">
        <v>1512</v>
      </c>
      <c r="F4422" s="6">
        <v>8143235502</v>
      </c>
      <c r="G4422" s="6">
        <v>28682</v>
      </c>
      <c r="H4422" s="6" t="s">
        <v>1511</v>
      </c>
      <c r="I4422" s="6" t="s">
        <v>1510</v>
      </c>
      <c r="J4422" s="6" t="s">
        <v>1509</v>
      </c>
      <c r="K4422" s="6" t="s">
        <v>36</v>
      </c>
      <c r="L4422" s="6" t="s">
        <v>1504</v>
      </c>
      <c r="M4422" s="6" t="s">
        <v>12</v>
      </c>
      <c r="N4422" s="6" t="s">
        <v>11</v>
      </c>
      <c r="O4422" s="6" t="s">
        <v>1508</v>
      </c>
    </row>
    <row r="4423" spans="1:15" x14ac:dyDescent="0.35">
      <c r="A4423" s="6">
        <v>4421</v>
      </c>
      <c r="B4423" s="6">
        <v>170480587060</v>
      </c>
      <c r="C4423" s="8">
        <v>45300</v>
      </c>
      <c r="D4423" s="6">
        <v>420</v>
      </c>
      <c r="E4423" s="6" t="s">
        <v>1507</v>
      </c>
      <c r="F4423" s="6">
        <v>8143235502</v>
      </c>
      <c r="G4423" s="6">
        <v>29370</v>
      </c>
      <c r="H4423" s="6" t="s">
        <v>1506</v>
      </c>
      <c r="I4423" s="6" t="s">
        <v>540</v>
      </c>
      <c r="J4423" s="6" t="s">
        <v>1505</v>
      </c>
      <c r="K4423" s="6" t="s">
        <v>14</v>
      </c>
      <c r="L4423" s="6" t="s">
        <v>1504</v>
      </c>
      <c r="M4423" s="6" t="s">
        <v>12</v>
      </c>
      <c r="N4423" s="6" t="s">
        <v>11</v>
      </c>
      <c r="O4423" s="6" t="s">
        <v>1503</v>
      </c>
    </row>
    <row r="4424" spans="1:15" x14ac:dyDescent="0.35">
      <c r="A4424" s="6">
        <v>4422</v>
      </c>
      <c r="B4424" s="6">
        <v>170480659045</v>
      </c>
      <c r="C4424" s="8">
        <v>45300</v>
      </c>
      <c r="D4424" s="6">
        <v>420</v>
      </c>
      <c r="E4424" s="6" t="s">
        <v>1502</v>
      </c>
      <c r="F4424" s="6">
        <v>8025354259</v>
      </c>
      <c r="G4424" s="6">
        <v>10732</v>
      </c>
      <c r="H4424" s="6" t="s">
        <v>1501</v>
      </c>
      <c r="I4424" s="6" t="s">
        <v>1500</v>
      </c>
      <c r="K4424" s="6" t="s">
        <v>36</v>
      </c>
      <c r="L4424" s="6" t="s">
        <v>1499</v>
      </c>
      <c r="M4424" s="6" t="s">
        <v>325</v>
      </c>
      <c r="N4424" s="6" t="s">
        <v>11</v>
      </c>
      <c r="O4424" s="6">
        <v>7.2401091430309359E+24</v>
      </c>
    </row>
    <row r="4425" spans="1:15" x14ac:dyDescent="0.35">
      <c r="A4425" s="6">
        <v>4423</v>
      </c>
      <c r="B4425" s="6">
        <v>170480524552</v>
      </c>
      <c r="C4425" s="8">
        <v>45300</v>
      </c>
      <c r="D4425" s="6">
        <v>420</v>
      </c>
      <c r="E4425" s="6" t="s">
        <v>1498</v>
      </c>
      <c r="F4425" s="6">
        <v>8144586181</v>
      </c>
      <c r="G4425" s="6">
        <v>1070</v>
      </c>
      <c r="H4425" s="6" t="s">
        <v>1497</v>
      </c>
      <c r="I4425" s="6" t="s">
        <v>1496</v>
      </c>
      <c r="J4425" s="6" t="s">
        <v>1495</v>
      </c>
      <c r="K4425" s="6" t="s">
        <v>14</v>
      </c>
      <c r="L4425" s="6" t="s">
        <v>1494</v>
      </c>
      <c r="M4425" s="6" t="s">
        <v>152</v>
      </c>
      <c r="N4425" s="6" t="s">
        <v>11</v>
      </c>
      <c r="O4425" s="6" t="s">
        <v>1493</v>
      </c>
    </row>
    <row r="4426" spans="1:15" x14ac:dyDescent="0.35">
      <c r="A4426" s="6">
        <v>4424</v>
      </c>
      <c r="B4426" s="6">
        <v>170418307217</v>
      </c>
      <c r="C4426" s="8">
        <v>45300</v>
      </c>
      <c r="D4426" s="6">
        <v>420</v>
      </c>
      <c r="E4426" s="6" t="s">
        <v>1492</v>
      </c>
      <c r="F4426" s="6">
        <v>8033880558</v>
      </c>
      <c r="G4426" s="6">
        <v>16180</v>
      </c>
      <c r="H4426" s="6" t="s">
        <v>1491</v>
      </c>
      <c r="I4426" s="6" t="s">
        <v>1320</v>
      </c>
      <c r="J4426" s="6" t="s">
        <v>1490</v>
      </c>
      <c r="K4426" s="6" t="s">
        <v>14</v>
      </c>
      <c r="L4426" s="6" t="s">
        <v>1489</v>
      </c>
      <c r="M4426" s="6" t="s">
        <v>12</v>
      </c>
      <c r="N4426" s="6" t="s">
        <v>11</v>
      </c>
      <c r="O4426" s="6">
        <v>1.5240109140740231E+25</v>
      </c>
    </row>
    <row r="4427" spans="1:15" x14ac:dyDescent="0.35">
      <c r="A4427" s="6">
        <v>4425</v>
      </c>
      <c r="B4427" s="6">
        <v>170480431367</v>
      </c>
      <c r="C4427" s="8">
        <v>45300</v>
      </c>
      <c r="D4427" s="6">
        <v>420</v>
      </c>
      <c r="E4427" s="6" t="s">
        <v>1488</v>
      </c>
      <c r="F4427" s="6">
        <v>8037786435</v>
      </c>
      <c r="G4427" s="6">
        <v>14401</v>
      </c>
      <c r="H4427" s="6" t="s">
        <v>1487</v>
      </c>
      <c r="I4427" s="6" t="s">
        <v>1486</v>
      </c>
      <c r="J4427" s="6" t="s">
        <v>1166</v>
      </c>
      <c r="K4427" s="6" t="s">
        <v>36</v>
      </c>
      <c r="L4427" s="6" t="s">
        <v>1485</v>
      </c>
      <c r="M4427" s="6" t="s">
        <v>152</v>
      </c>
      <c r="N4427" s="6" t="s">
        <v>11</v>
      </c>
      <c r="O4427" s="6" t="s">
        <v>1484</v>
      </c>
    </row>
    <row r="4428" spans="1:15" x14ac:dyDescent="0.35">
      <c r="A4428" s="6">
        <v>4426</v>
      </c>
      <c r="B4428" s="6">
        <v>170480371291</v>
      </c>
      <c r="C4428" s="8">
        <v>45300</v>
      </c>
      <c r="D4428" s="6">
        <v>420</v>
      </c>
      <c r="E4428" s="6" t="s">
        <v>1483</v>
      </c>
      <c r="F4428" s="6">
        <v>8035968236</v>
      </c>
      <c r="G4428" s="6">
        <v>4302</v>
      </c>
      <c r="H4428" s="6" t="s">
        <v>1482</v>
      </c>
      <c r="I4428" s="6" t="s">
        <v>1481</v>
      </c>
      <c r="J4428" s="6" t="s">
        <v>1480</v>
      </c>
      <c r="K4428" s="6" t="s">
        <v>36</v>
      </c>
      <c r="L4428" s="6" t="s">
        <v>1479</v>
      </c>
      <c r="M4428" s="6" t="s">
        <v>72</v>
      </c>
      <c r="N4428" s="6" t="s">
        <v>20</v>
      </c>
      <c r="O4428" s="6" t="s">
        <v>1478</v>
      </c>
    </row>
    <row r="4429" spans="1:15" x14ac:dyDescent="0.35">
      <c r="A4429" s="6">
        <v>4427</v>
      </c>
      <c r="B4429" s="6">
        <v>170480379585</v>
      </c>
      <c r="C4429" s="8">
        <v>45300</v>
      </c>
      <c r="D4429" s="6">
        <v>420</v>
      </c>
      <c r="E4429" s="6" t="s">
        <v>1477</v>
      </c>
      <c r="F4429" s="6">
        <v>8056308867</v>
      </c>
      <c r="G4429" s="6">
        <v>17006</v>
      </c>
      <c r="H4429" s="6" t="s">
        <v>1476</v>
      </c>
      <c r="I4429" s="6" t="s">
        <v>466</v>
      </c>
      <c r="J4429" s="6" t="s">
        <v>773</v>
      </c>
      <c r="K4429" s="6" t="s">
        <v>36</v>
      </c>
      <c r="L4429" s="6" t="s">
        <v>1475</v>
      </c>
      <c r="M4429" s="6" t="s">
        <v>325</v>
      </c>
      <c r="N4429" s="6" t="s">
        <v>20</v>
      </c>
      <c r="O4429" s="6">
        <v>1.0000624010913409E+29</v>
      </c>
    </row>
    <row r="4430" spans="1:15" x14ac:dyDescent="0.35">
      <c r="A4430" s="6">
        <v>4428</v>
      </c>
      <c r="B4430" s="6">
        <v>170478968285</v>
      </c>
      <c r="C4430" s="8">
        <v>45300</v>
      </c>
      <c r="D4430" s="6">
        <v>420</v>
      </c>
      <c r="E4430" s="6" t="s">
        <v>1474</v>
      </c>
      <c r="F4430" s="6">
        <v>8067683578</v>
      </c>
      <c r="G4430" s="6">
        <v>23119</v>
      </c>
      <c r="H4430" s="6" t="s">
        <v>1473</v>
      </c>
      <c r="I4430" s="6" t="s">
        <v>914</v>
      </c>
      <c r="J4430" s="6" t="s">
        <v>786</v>
      </c>
      <c r="K4430" s="6" t="s">
        <v>36</v>
      </c>
      <c r="L4430" s="6" t="s">
        <v>1472</v>
      </c>
      <c r="M4430" s="6" t="s">
        <v>12</v>
      </c>
      <c r="N4430" s="6" t="s">
        <v>11</v>
      </c>
      <c r="O4430" s="6" t="s">
        <v>1471</v>
      </c>
    </row>
    <row r="4431" spans="1:15" x14ac:dyDescent="0.35">
      <c r="A4431" s="6">
        <v>4429</v>
      </c>
      <c r="B4431" s="6">
        <v>170480230454</v>
      </c>
      <c r="C4431" s="8">
        <v>45300</v>
      </c>
      <c r="D4431" s="6">
        <v>420</v>
      </c>
      <c r="E4431" s="6" t="s">
        <v>1470</v>
      </c>
      <c r="F4431" s="6">
        <v>8034582722</v>
      </c>
      <c r="G4431" s="6">
        <v>16495</v>
      </c>
      <c r="H4431" s="6" t="s">
        <v>1469</v>
      </c>
      <c r="I4431" s="6" t="s">
        <v>1468</v>
      </c>
      <c r="J4431" s="6" t="s">
        <v>1467</v>
      </c>
      <c r="K4431" s="6" t="s">
        <v>36</v>
      </c>
      <c r="L4431" s="6" t="s">
        <v>1466</v>
      </c>
      <c r="M4431" s="6" t="s">
        <v>331</v>
      </c>
      <c r="N4431" s="6" t="s">
        <v>20</v>
      </c>
      <c r="O4431" s="6">
        <v>1.3240109131646E+25</v>
      </c>
    </row>
    <row r="4432" spans="1:15" x14ac:dyDescent="0.35">
      <c r="A4432" s="6">
        <v>4430</v>
      </c>
      <c r="B4432" s="6">
        <v>170479510782</v>
      </c>
      <c r="C4432" s="8">
        <v>45300</v>
      </c>
      <c r="D4432" s="6">
        <v>420</v>
      </c>
      <c r="E4432" s="6" t="s">
        <v>1465</v>
      </c>
      <c r="F4432" s="6">
        <v>7085722141</v>
      </c>
      <c r="G4432" s="6">
        <v>29452</v>
      </c>
      <c r="H4432" s="6" t="s">
        <v>1464</v>
      </c>
      <c r="I4432" s="6" t="s">
        <v>1463</v>
      </c>
      <c r="J4432" s="6" t="s">
        <v>364</v>
      </c>
      <c r="K4432" s="6" t="s">
        <v>14</v>
      </c>
      <c r="L4432" s="6" t="s">
        <v>1462</v>
      </c>
      <c r="M4432" s="6" t="s">
        <v>189</v>
      </c>
      <c r="N4432" s="6" t="s">
        <v>20</v>
      </c>
      <c r="O4432" s="6">
        <v>1.000062401091313E+29</v>
      </c>
    </row>
    <row r="4433" spans="1:15" x14ac:dyDescent="0.35">
      <c r="A4433" s="6">
        <v>4431</v>
      </c>
      <c r="B4433" s="6">
        <v>170480174128</v>
      </c>
      <c r="C4433" s="8">
        <v>45300</v>
      </c>
      <c r="D4433" s="6">
        <v>420</v>
      </c>
      <c r="E4433" s="6" t="s">
        <v>1461</v>
      </c>
      <c r="F4433" s="6">
        <v>8039682461</v>
      </c>
      <c r="G4433" s="6">
        <v>13950</v>
      </c>
      <c r="H4433" s="6" t="s">
        <v>1460</v>
      </c>
      <c r="I4433" s="6" t="s">
        <v>1459</v>
      </c>
      <c r="J4433" s="6" t="s">
        <v>1155</v>
      </c>
      <c r="K4433" s="6" t="s">
        <v>14</v>
      </c>
      <c r="L4433" s="6" t="s">
        <v>1458</v>
      </c>
      <c r="M4433" s="6" t="s">
        <v>131</v>
      </c>
      <c r="N4433" s="6" t="s">
        <v>11</v>
      </c>
      <c r="O4433" s="6" t="s">
        <v>1457</v>
      </c>
    </row>
    <row r="4434" spans="1:15" x14ac:dyDescent="0.35">
      <c r="A4434" s="6">
        <v>4432</v>
      </c>
      <c r="B4434" s="6">
        <v>170480160954</v>
      </c>
      <c r="C4434" s="8">
        <v>45300</v>
      </c>
      <c r="D4434" s="6">
        <v>420</v>
      </c>
      <c r="E4434" s="6" t="s">
        <v>1456</v>
      </c>
      <c r="F4434" s="6">
        <v>8038570485</v>
      </c>
      <c r="G4434" s="6">
        <v>11919</v>
      </c>
      <c r="H4434" s="6" t="s">
        <v>728</v>
      </c>
      <c r="I4434" s="6" t="s">
        <v>274</v>
      </c>
      <c r="J4434" s="6" t="s">
        <v>796</v>
      </c>
      <c r="K4434" s="6" t="s">
        <v>14</v>
      </c>
      <c r="L4434" s="6" t="s">
        <v>1455</v>
      </c>
      <c r="M4434" s="6" t="s">
        <v>331</v>
      </c>
      <c r="N4434" s="6" t="s">
        <v>20</v>
      </c>
      <c r="O4434" s="6" t="s">
        <v>1454</v>
      </c>
    </row>
    <row r="4435" spans="1:15" x14ac:dyDescent="0.35">
      <c r="A4435" s="6">
        <v>4433</v>
      </c>
      <c r="B4435" s="6">
        <v>170480146080</v>
      </c>
      <c r="C4435" s="8">
        <v>45300</v>
      </c>
      <c r="D4435" s="6">
        <v>420</v>
      </c>
      <c r="E4435" s="6" t="s">
        <v>1453</v>
      </c>
      <c r="F4435" s="6">
        <v>8036231759</v>
      </c>
      <c r="G4435" s="6">
        <v>20405</v>
      </c>
      <c r="H4435" s="6" t="s">
        <v>1452</v>
      </c>
      <c r="I4435" s="6" t="s">
        <v>378</v>
      </c>
      <c r="J4435" s="6" t="s">
        <v>320</v>
      </c>
      <c r="K4435" s="6" t="s">
        <v>14</v>
      </c>
      <c r="L4435" s="6" t="s">
        <v>1451</v>
      </c>
      <c r="M4435" s="6" t="s">
        <v>131</v>
      </c>
      <c r="N4435" s="6" t="s">
        <v>11</v>
      </c>
      <c r="O4435" s="6" t="s">
        <v>1450</v>
      </c>
    </row>
    <row r="4436" spans="1:15" x14ac:dyDescent="0.35">
      <c r="A4436" s="6">
        <v>4434</v>
      </c>
      <c r="B4436" s="6">
        <v>170480055487</v>
      </c>
      <c r="C4436" s="8">
        <v>45300</v>
      </c>
      <c r="D4436" s="6">
        <v>420</v>
      </c>
      <c r="E4436" s="6" t="s">
        <v>1449</v>
      </c>
      <c r="F4436" s="6">
        <v>8062939685</v>
      </c>
      <c r="G4436" s="6">
        <v>17645</v>
      </c>
      <c r="H4436" s="6" t="s">
        <v>955</v>
      </c>
      <c r="I4436" s="6" t="s">
        <v>1448</v>
      </c>
      <c r="J4436" s="6" t="s">
        <v>1447</v>
      </c>
      <c r="K4436" s="6" t="s">
        <v>14</v>
      </c>
      <c r="L4436" s="6" t="s">
        <v>1446</v>
      </c>
      <c r="M4436" s="6" t="s">
        <v>537</v>
      </c>
      <c r="N4436" s="6" t="s">
        <v>11</v>
      </c>
      <c r="O4436" s="6" t="s">
        <v>1445</v>
      </c>
    </row>
    <row r="4437" spans="1:15" x14ac:dyDescent="0.35">
      <c r="A4437" s="6">
        <v>4435</v>
      </c>
      <c r="B4437" s="6">
        <v>170480126479</v>
      </c>
      <c r="C4437" s="8">
        <v>45300</v>
      </c>
      <c r="D4437" s="6">
        <v>420</v>
      </c>
      <c r="E4437" s="6" t="s">
        <v>1444</v>
      </c>
      <c r="F4437" s="6">
        <v>8036580677</v>
      </c>
      <c r="G4437" s="6">
        <v>13763</v>
      </c>
      <c r="H4437" s="6" t="s">
        <v>1443</v>
      </c>
      <c r="I4437" s="6" t="s">
        <v>1442</v>
      </c>
      <c r="J4437" s="6" t="s">
        <v>1166</v>
      </c>
      <c r="K4437" s="6" t="s">
        <v>14</v>
      </c>
      <c r="L4437" s="6" t="s">
        <v>1441</v>
      </c>
      <c r="M4437" s="6" t="s">
        <v>27</v>
      </c>
      <c r="N4437" s="6" t="s">
        <v>11</v>
      </c>
      <c r="O4437" s="6">
        <v>1.8240109120146999E+25</v>
      </c>
    </row>
    <row r="4438" spans="1:15" x14ac:dyDescent="0.35">
      <c r="A4438" s="6">
        <v>4436</v>
      </c>
      <c r="B4438" s="6">
        <v>170480093924</v>
      </c>
      <c r="C4438" s="8">
        <v>45300</v>
      </c>
      <c r="D4438" s="6">
        <v>420</v>
      </c>
      <c r="E4438" s="6" t="s">
        <v>1440</v>
      </c>
      <c r="F4438" s="6">
        <v>8153127771</v>
      </c>
      <c r="G4438" s="6">
        <v>27146</v>
      </c>
      <c r="H4438" s="6" t="s">
        <v>1439</v>
      </c>
      <c r="I4438" s="6" t="s">
        <v>1438</v>
      </c>
      <c r="J4438" s="6" t="s">
        <v>1437</v>
      </c>
      <c r="K4438" s="6" t="s">
        <v>14</v>
      </c>
      <c r="L4438" s="6" t="s">
        <v>1436</v>
      </c>
      <c r="M4438" s="6" t="s">
        <v>120</v>
      </c>
      <c r="N4438" s="6" t="s">
        <v>11</v>
      </c>
      <c r="O4438" s="6">
        <v>1.0000624010912519E+29</v>
      </c>
    </row>
    <row r="4439" spans="1:15" x14ac:dyDescent="0.35">
      <c r="A4439" s="6">
        <v>4437</v>
      </c>
      <c r="B4439" s="6">
        <v>170480084075</v>
      </c>
      <c r="C4439" s="8">
        <v>45300</v>
      </c>
      <c r="D4439" s="6">
        <v>420</v>
      </c>
      <c r="E4439" s="6" t="s">
        <v>1435</v>
      </c>
      <c r="F4439" s="6">
        <v>7030311590</v>
      </c>
      <c r="G4439" s="6">
        <v>30010</v>
      </c>
      <c r="H4439" s="6" t="s">
        <v>1434</v>
      </c>
      <c r="I4439" s="6" t="s">
        <v>216</v>
      </c>
      <c r="J4439" s="6" t="s">
        <v>1433</v>
      </c>
      <c r="K4439" s="6" t="s">
        <v>14</v>
      </c>
      <c r="L4439" s="6" t="s">
        <v>1432</v>
      </c>
      <c r="M4439" s="6" t="s">
        <v>287</v>
      </c>
      <c r="N4439" s="6" t="s">
        <v>11</v>
      </c>
      <c r="O4439" s="6">
        <v>1.0003324010911499E+29</v>
      </c>
    </row>
    <row r="4440" spans="1:15" x14ac:dyDescent="0.35">
      <c r="A4440" s="6">
        <v>4438</v>
      </c>
      <c r="B4440" s="6">
        <v>170480051422</v>
      </c>
      <c r="C4440" s="8">
        <v>45300</v>
      </c>
      <c r="D4440" s="6">
        <v>420</v>
      </c>
      <c r="E4440" s="6" t="s">
        <v>1431</v>
      </c>
      <c r="F4440" s="6">
        <v>8033938760</v>
      </c>
      <c r="G4440" s="6">
        <v>11064</v>
      </c>
      <c r="H4440" s="6" t="s">
        <v>100</v>
      </c>
      <c r="I4440" s="6" t="s">
        <v>1430</v>
      </c>
      <c r="J4440" s="6" t="s">
        <v>1429</v>
      </c>
      <c r="K4440" s="6" t="s">
        <v>14</v>
      </c>
      <c r="L4440" s="6" t="s">
        <v>1428</v>
      </c>
      <c r="M4440" s="6" t="s">
        <v>929</v>
      </c>
      <c r="N4440" s="6" t="s">
        <v>11</v>
      </c>
      <c r="O4440" s="6">
        <v>1.6240109124428001E+25</v>
      </c>
    </row>
    <row r="4441" spans="1:15" x14ac:dyDescent="0.35">
      <c r="A4441" s="6">
        <v>4439</v>
      </c>
      <c r="B4441" s="6">
        <v>170465325966</v>
      </c>
      <c r="C4441" s="8">
        <v>45300</v>
      </c>
      <c r="D4441" s="6">
        <v>420</v>
      </c>
      <c r="E4441" s="6" t="s">
        <v>1427</v>
      </c>
      <c r="F4441" s="6">
        <v>8028925864</v>
      </c>
      <c r="G4441" s="6">
        <v>5403</v>
      </c>
      <c r="H4441" s="6" t="s">
        <v>1426</v>
      </c>
      <c r="I4441" s="6" t="s">
        <v>1425</v>
      </c>
      <c r="J4441" s="6" t="s">
        <v>1424</v>
      </c>
      <c r="K4441" s="6" t="s">
        <v>14</v>
      </c>
      <c r="L4441" s="6" t="s">
        <v>1423</v>
      </c>
      <c r="M4441" s="6" t="s">
        <v>12</v>
      </c>
      <c r="N4441" s="6" t="s">
        <v>11</v>
      </c>
      <c r="O4441" s="6" t="s">
        <v>1422</v>
      </c>
    </row>
    <row r="4442" spans="1:15" x14ac:dyDescent="0.35">
      <c r="A4442" s="6">
        <v>4440</v>
      </c>
      <c r="B4442" s="6">
        <v>170480019149</v>
      </c>
      <c r="C4442" s="8">
        <v>45300</v>
      </c>
      <c r="D4442" s="6">
        <v>420</v>
      </c>
      <c r="E4442" s="6" t="s">
        <v>1421</v>
      </c>
      <c r="F4442" s="6">
        <v>7035110065</v>
      </c>
      <c r="G4442" s="6">
        <v>8222</v>
      </c>
      <c r="H4442" s="6" t="s">
        <v>1420</v>
      </c>
      <c r="I4442" s="6" t="s">
        <v>92</v>
      </c>
      <c r="J4442" s="6" t="s">
        <v>1419</v>
      </c>
      <c r="K4442" s="6" t="s">
        <v>14</v>
      </c>
      <c r="L4442" s="6" t="s">
        <v>1418</v>
      </c>
      <c r="M4442" s="6" t="s">
        <v>578</v>
      </c>
      <c r="N4442" s="6" t="s">
        <v>20</v>
      </c>
      <c r="O4442" s="6" t="s">
        <v>1417</v>
      </c>
    </row>
    <row r="4443" spans="1:15" x14ac:dyDescent="0.35">
      <c r="A4443" s="6">
        <v>4441</v>
      </c>
      <c r="B4443" s="6">
        <v>170478487043</v>
      </c>
      <c r="C4443" s="8">
        <v>45300</v>
      </c>
      <c r="D4443" s="6">
        <v>420</v>
      </c>
      <c r="E4443" s="6" t="s">
        <v>1416</v>
      </c>
      <c r="F4443" s="6">
        <v>7031227597</v>
      </c>
      <c r="G4443" s="6">
        <v>24995</v>
      </c>
      <c r="H4443" s="6" t="s">
        <v>1415</v>
      </c>
      <c r="I4443" s="6" t="s">
        <v>1414</v>
      </c>
      <c r="J4443" s="6" t="s">
        <v>1413</v>
      </c>
      <c r="K4443" s="6" t="s">
        <v>36</v>
      </c>
      <c r="L4443" s="6" t="s">
        <v>1412</v>
      </c>
      <c r="M4443" s="6" t="s">
        <v>145</v>
      </c>
      <c r="N4443" s="6" t="s">
        <v>20</v>
      </c>
      <c r="O4443" s="6">
        <v>1.000062401091219E+29</v>
      </c>
    </row>
    <row r="4444" spans="1:15" x14ac:dyDescent="0.35">
      <c r="A4444" s="6">
        <v>4442</v>
      </c>
      <c r="B4444" s="6">
        <v>170479885986</v>
      </c>
      <c r="C4444" s="8">
        <v>45300</v>
      </c>
      <c r="D4444" s="6">
        <v>420</v>
      </c>
      <c r="E4444" s="6" t="s">
        <v>1411</v>
      </c>
      <c r="F4444" s="6">
        <v>8107840786</v>
      </c>
      <c r="G4444" s="6">
        <v>27533</v>
      </c>
      <c r="H4444" s="6" t="s">
        <v>1410</v>
      </c>
      <c r="I4444" s="6" t="s">
        <v>860</v>
      </c>
      <c r="K4444" s="6" t="s">
        <v>14</v>
      </c>
      <c r="L4444" s="6" t="s">
        <v>1409</v>
      </c>
      <c r="M4444" s="6" t="s">
        <v>159</v>
      </c>
      <c r="N4444" s="6" t="s">
        <v>20</v>
      </c>
      <c r="O4444" s="6">
        <v>1.0000424010911161E+29</v>
      </c>
    </row>
    <row r="4445" spans="1:15" x14ac:dyDescent="0.35">
      <c r="A4445" s="6">
        <v>4443</v>
      </c>
      <c r="B4445" s="6">
        <v>170479730421</v>
      </c>
      <c r="C4445" s="8">
        <v>45300</v>
      </c>
      <c r="D4445" s="6">
        <v>420</v>
      </c>
      <c r="E4445" s="6" t="s">
        <v>1408</v>
      </c>
      <c r="F4445" s="6">
        <v>8080207643</v>
      </c>
      <c r="G4445" s="6">
        <v>16623</v>
      </c>
      <c r="H4445" s="6" t="s">
        <v>1407</v>
      </c>
      <c r="I4445" s="6" t="s">
        <v>1406</v>
      </c>
      <c r="J4445" s="6" t="s">
        <v>976</v>
      </c>
      <c r="K4445" s="6" t="s">
        <v>14</v>
      </c>
      <c r="L4445" s="6" t="s">
        <v>1405</v>
      </c>
      <c r="M4445" s="6" t="s">
        <v>152</v>
      </c>
      <c r="N4445" s="6" t="s">
        <v>20</v>
      </c>
      <c r="O4445" s="6">
        <v>6.2401091154031513E+24</v>
      </c>
    </row>
    <row r="4446" spans="1:15" x14ac:dyDescent="0.35">
      <c r="A4446" s="6">
        <v>4444</v>
      </c>
      <c r="B4446" s="6">
        <v>170478851829</v>
      </c>
      <c r="C4446" s="8">
        <v>45300</v>
      </c>
      <c r="D4446" s="6">
        <v>420</v>
      </c>
      <c r="E4446" s="6" t="s">
        <v>1404</v>
      </c>
      <c r="F4446" s="6" t="s">
        <v>1403</v>
      </c>
      <c r="G4446" s="6">
        <v>30687</v>
      </c>
      <c r="H4446" s="6" t="s">
        <v>1402</v>
      </c>
      <c r="I4446" s="6" t="s">
        <v>1401</v>
      </c>
      <c r="J4446" s="6" t="s">
        <v>1400</v>
      </c>
      <c r="K4446" s="6" t="s">
        <v>36</v>
      </c>
      <c r="L4446" s="6" t="s">
        <v>1399</v>
      </c>
      <c r="M4446" s="6" t="s">
        <v>312</v>
      </c>
      <c r="N4446" s="6" t="s">
        <v>11</v>
      </c>
      <c r="O4446" s="6">
        <v>1.5240109114957781E+25</v>
      </c>
    </row>
    <row r="4447" spans="1:15" x14ac:dyDescent="0.35">
      <c r="A4447" s="6">
        <v>4445</v>
      </c>
      <c r="B4447" s="6">
        <v>170479613373</v>
      </c>
      <c r="C4447" s="8">
        <v>45300</v>
      </c>
      <c r="D4447" s="6">
        <v>420</v>
      </c>
      <c r="E4447" s="6" t="s">
        <v>1398</v>
      </c>
      <c r="F4447" s="6">
        <v>8033361847</v>
      </c>
      <c r="G4447" s="6">
        <v>13990</v>
      </c>
      <c r="H4447" s="6" t="s">
        <v>1397</v>
      </c>
      <c r="I4447" s="6" t="s">
        <v>1396</v>
      </c>
      <c r="J4447" s="6" t="s">
        <v>489</v>
      </c>
      <c r="K4447" s="6" t="s">
        <v>14</v>
      </c>
      <c r="L4447" s="6" t="s">
        <v>1395</v>
      </c>
      <c r="M4447" s="6" t="s">
        <v>578</v>
      </c>
      <c r="N4447" s="6" t="s">
        <v>20</v>
      </c>
      <c r="O4447" s="6" t="s">
        <v>1394</v>
      </c>
    </row>
    <row r="4448" spans="1:15" x14ac:dyDescent="0.35">
      <c r="A4448" s="6">
        <v>4446</v>
      </c>
      <c r="B4448" s="6">
        <v>170479582344</v>
      </c>
      <c r="C4448" s="8">
        <v>45300</v>
      </c>
      <c r="D4448" s="6">
        <v>420</v>
      </c>
      <c r="E4448" s="6" t="s">
        <v>1393</v>
      </c>
      <c r="F4448" s="6">
        <v>7066000250</v>
      </c>
      <c r="G4448" s="6">
        <v>32527</v>
      </c>
      <c r="H4448" s="6" t="s">
        <v>1307</v>
      </c>
      <c r="I4448" s="6" t="s">
        <v>1392</v>
      </c>
      <c r="J4448" s="6" t="s">
        <v>1391</v>
      </c>
      <c r="K4448" s="6" t="s">
        <v>36</v>
      </c>
      <c r="L4448" s="6" t="s">
        <v>1390</v>
      </c>
      <c r="M4448" s="6" t="s">
        <v>27</v>
      </c>
      <c r="N4448" s="6" t="s">
        <v>11</v>
      </c>
      <c r="O4448" s="6" t="s">
        <v>1389</v>
      </c>
    </row>
    <row r="4449" spans="1:15" x14ac:dyDescent="0.35">
      <c r="A4449" s="6">
        <v>4447</v>
      </c>
      <c r="B4449" s="6">
        <v>170479537233</v>
      </c>
      <c r="C4449" s="8">
        <v>45300</v>
      </c>
      <c r="D4449" s="6">
        <v>420</v>
      </c>
      <c r="E4449" s="6" t="s">
        <v>1388</v>
      </c>
      <c r="F4449" s="6">
        <v>8023232927</v>
      </c>
      <c r="G4449" s="6">
        <v>4992</v>
      </c>
      <c r="H4449" s="6" t="s">
        <v>1387</v>
      </c>
      <c r="I4449" s="6" t="s">
        <v>1386</v>
      </c>
      <c r="J4449" s="6" t="s">
        <v>1385</v>
      </c>
      <c r="K4449" s="6" t="s">
        <v>14</v>
      </c>
      <c r="L4449" s="6" t="s">
        <v>1384</v>
      </c>
      <c r="M4449" s="6" t="s">
        <v>138</v>
      </c>
      <c r="N4449" s="6" t="s">
        <v>11</v>
      </c>
      <c r="O4449" s="6" t="s">
        <v>1383</v>
      </c>
    </row>
    <row r="4450" spans="1:15" x14ac:dyDescent="0.35">
      <c r="A4450" s="6">
        <v>4448</v>
      </c>
      <c r="B4450" s="6">
        <v>170479375083</v>
      </c>
      <c r="C4450" s="8">
        <v>45300</v>
      </c>
      <c r="D4450" s="6">
        <v>420</v>
      </c>
      <c r="E4450" s="6" t="s">
        <v>1382</v>
      </c>
      <c r="F4450" s="6">
        <v>9020814783</v>
      </c>
      <c r="G4450" s="6">
        <v>31012</v>
      </c>
      <c r="H4450" s="6" t="s">
        <v>1381</v>
      </c>
      <c r="I4450" s="6" t="s">
        <v>1380</v>
      </c>
      <c r="J4450" s="6" t="s">
        <v>92</v>
      </c>
      <c r="K4450" s="6" t="s">
        <v>14</v>
      </c>
      <c r="L4450" s="6" t="s">
        <v>1379</v>
      </c>
      <c r="M4450" s="6" t="s">
        <v>325</v>
      </c>
      <c r="N4450" s="6" t="s">
        <v>11</v>
      </c>
      <c r="O4450" s="6" t="s">
        <v>1378</v>
      </c>
    </row>
    <row r="4451" spans="1:15" x14ac:dyDescent="0.35">
      <c r="A4451" s="6">
        <v>4449</v>
      </c>
      <c r="B4451" s="6">
        <v>170479301346</v>
      </c>
      <c r="C4451" s="8">
        <v>45300</v>
      </c>
      <c r="D4451" s="6">
        <v>420</v>
      </c>
      <c r="E4451" s="6" t="s">
        <v>1377</v>
      </c>
      <c r="F4451" s="6">
        <v>8033151930</v>
      </c>
      <c r="G4451" s="6">
        <v>5522</v>
      </c>
      <c r="H4451" s="6" t="s">
        <v>1376</v>
      </c>
      <c r="I4451" s="6" t="s">
        <v>1375</v>
      </c>
      <c r="J4451" s="6" t="s">
        <v>1374</v>
      </c>
      <c r="K4451" s="6" t="s">
        <v>14</v>
      </c>
      <c r="L4451" s="6" t="s">
        <v>1373</v>
      </c>
      <c r="M4451" s="6" t="s">
        <v>12</v>
      </c>
      <c r="N4451" s="6" t="s">
        <v>11</v>
      </c>
      <c r="O4451" s="6" t="s">
        <v>1372</v>
      </c>
    </row>
    <row r="4452" spans="1:15" x14ac:dyDescent="0.35">
      <c r="A4452" s="6">
        <v>4450</v>
      </c>
      <c r="B4452" s="6">
        <v>170479215573</v>
      </c>
      <c r="C4452" s="8">
        <v>45300</v>
      </c>
      <c r="D4452" s="6">
        <v>420</v>
      </c>
      <c r="E4452" s="6" t="s">
        <v>1371</v>
      </c>
      <c r="F4452" s="6">
        <v>8033276431</v>
      </c>
      <c r="G4452" s="6">
        <v>7907</v>
      </c>
      <c r="H4452" s="6" t="s">
        <v>1370</v>
      </c>
      <c r="I4452" s="6" t="s">
        <v>1369</v>
      </c>
      <c r="J4452" s="6" t="s">
        <v>1368</v>
      </c>
      <c r="K4452" s="6" t="s">
        <v>14</v>
      </c>
      <c r="L4452" s="6" t="s">
        <v>1367</v>
      </c>
      <c r="M4452" s="6" t="s">
        <v>596</v>
      </c>
      <c r="N4452" s="6" t="s">
        <v>20</v>
      </c>
      <c r="O4452" s="6">
        <v>1.0000624010910269E+29</v>
      </c>
    </row>
    <row r="4453" spans="1:15" x14ac:dyDescent="0.35">
      <c r="A4453" s="6">
        <v>4451</v>
      </c>
      <c r="B4453" s="6">
        <v>170479173862</v>
      </c>
      <c r="C4453" s="8">
        <v>45300</v>
      </c>
      <c r="D4453" s="6">
        <v>420</v>
      </c>
      <c r="E4453" s="6" t="s">
        <v>1366</v>
      </c>
      <c r="F4453" s="6">
        <v>7032198362</v>
      </c>
      <c r="G4453" s="6">
        <v>19155</v>
      </c>
      <c r="H4453" s="6" t="s">
        <v>1175</v>
      </c>
      <c r="I4453" s="6" t="s">
        <v>1365</v>
      </c>
      <c r="J4453" s="6" t="s">
        <v>418</v>
      </c>
      <c r="K4453" s="6" t="s">
        <v>14</v>
      </c>
      <c r="L4453" s="6" t="s">
        <v>1364</v>
      </c>
      <c r="M4453" s="6" t="s">
        <v>131</v>
      </c>
      <c r="N4453" s="6" t="s">
        <v>11</v>
      </c>
      <c r="O4453" s="6">
        <v>1.000042401090921E+29</v>
      </c>
    </row>
    <row r="4454" spans="1:15" x14ac:dyDescent="0.35">
      <c r="A4454" s="6">
        <v>4452</v>
      </c>
      <c r="B4454" s="6">
        <v>170479145714</v>
      </c>
      <c r="C4454" s="8">
        <v>45300</v>
      </c>
      <c r="D4454" s="6">
        <v>420</v>
      </c>
      <c r="E4454" s="6" t="s">
        <v>1363</v>
      </c>
      <c r="F4454" s="6">
        <v>8085058890</v>
      </c>
      <c r="G4454" s="6">
        <v>5321</v>
      </c>
      <c r="H4454" s="6" t="s">
        <v>1362</v>
      </c>
      <c r="I4454" s="6" t="s">
        <v>1361</v>
      </c>
      <c r="J4454" s="6" t="s">
        <v>1360</v>
      </c>
      <c r="K4454" s="6" t="s">
        <v>14</v>
      </c>
      <c r="L4454" s="6" t="s">
        <v>1359</v>
      </c>
      <c r="M4454" s="6" t="s">
        <v>12</v>
      </c>
      <c r="N4454" s="6" t="s">
        <v>11</v>
      </c>
      <c r="O4454" s="6">
        <v>1.3240109101706E+25</v>
      </c>
    </row>
    <row r="4455" spans="1:15" x14ac:dyDescent="0.35">
      <c r="A4455" s="6">
        <v>4453</v>
      </c>
      <c r="B4455" s="6">
        <v>170479139327</v>
      </c>
      <c r="C4455" s="8">
        <v>45300</v>
      </c>
      <c r="D4455" s="6">
        <v>420</v>
      </c>
      <c r="E4455" s="6" t="s">
        <v>1358</v>
      </c>
      <c r="F4455" s="6" t="s">
        <v>1357</v>
      </c>
      <c r="G4455" s="6">
        <v>19886</v>
      </c>
      <c r="H4455" s="6" t="s">
        <v>1356</v>
      </c>
      <c r="I4455" s="6" t="s">
        <v>1355</v>
      </c>
      <c r="K4455" s="6" t="s">
        <v>36</v>
      </c>
      <c r="L4455" s="6" t="s">
        <v>1354</v>
      </c>
      <c r="M4455" s="6" t="s">
        <v>537</v>
      </c>
      <c r="N4455" s="6" t="s">
        <v>11</v>
      </c>
      <c r="O4455" s="6">
        <v>9.0267240109101097E+28</v>
      </c>
    </row>
    <row r="4456" spans="1:15" x14ac:dyDescent="0.35">
      <c r="A4456" s="6">
        <v>4454</v>
      </c>
      <c r="B4456" s="6">
        <v>170444633022</v>
      </c>
      <c r="C4456" s="8">
        <v>45300</v>
      </c>
      <c r="D4456" s="6">
        <v>420</v>
      </c>
      <c r="E4456" s="6" t="s">
        <v>1353</v>
      </c>
      <c r="F4456" s="6">
        <v>8060575732</v>
      </c>
      <c r="G4456" s="6">
        <v>17639</v>
      </c>
      <c r="H4456" s="6" t="s">
        <v>221</v>
      </c>
      <c r="I4456" s="6" t="s">
        <v>446</v>
      </c>
      <c r="J4456" s="6" t="s">
        <v>378</v>
      </c>
      <c r="K4456" s="6" t="s">
        <v>14</v>
      </c>
      <c r="L4456" s="6" t="s">
        <v>1352</v>
      </c>
      <c r="M4456" s="6" t="s">
        <v>537</v>
      </c>
      <c r="N4456" s="6" t="s">
        <v>11</v>
      </c>
      <c r="O4456" s="6">
        <v>9.0267240109100657E+28</v>
      </c>
    </row>
    <row r="4457" spans="1:15" x14ac:dyDescent="0.35">
      <c r="A4457" s="6">
        <v>4455</v>
      </c>
      <c r="B4457" s="6">
        <v>170479057935</v>
      </c>
      <c r="C4457" s="8">
        <v>45300</v>
      </c>
      <c r="D4457" s="6">
        <v>420</v>
      </c>
      <c r="E4457" s="6" t="s">
        <v>1351</v>
      </c>
      <c r="F4457" s="6">
        <v>8050535351</v>
      </c>
      <c r="G4457" s="6">
        <v>17382</v>
      </c>
      <c r="H4457" s="6" t="s">
        <v>1350</v>
      </c>
      <c r="I4457" s="6" t="s">
        <v>1349</v>
      </c>
      <c r="K4457" s="6" t="s">
        <v>36</v>
      </c>
      <c r="L4457" s="6" t="s">
        <v>1348</v>
      </c>
      <c r="M4457" s="6" t="s">
        <v>131</v>
      </c>
      <c r="N4457" s="6" t="s">
        <v>20</v>
      </c>
      <c r="O4457" s="6" t="s">
        <v>1347</v>
      </c>
    </row>
    <row r="4458" spans="1:15" x14ac:dyDescent="0.35">
      <c r="A4458" s="6">
        <v>4456</v>
      </c>
      <c r="B4458" s="6">
        <v>170470362783</v>
      </c>
      <c r="C4458" s="8">
        <v>45300</v>
      </c>
      <c r="D4458" s="6">
        <v>420</v>
      </c>
      <c r="E4458" s="6" t="s">
        <v>1346</v>
      </c>
      <c r="F4458" s="6">
        <v>7088847086</v>
      </c>
      <c r="G4458" s="6">
        <v>16671</v>
      </c>
      <c r="H4458" s="6" t="s">
        <v>1345</v>
      </c>
      <c r="I4458" s="6" t="s">
        <v>1344</v>
      </c>
      <c r="J4458" s="6" t="s">
        <v>1343</v>
      </c>
      <c r="K4458" s="6" t="s">
        <v>14</v>
      </c>
      <c r="L4458" s="6" t="s">
        <v>1342</v>
      </c>
      <c r="M4458" s="6" t="s">
        <v>131</v>
      </c>
      <c r="N4458" s="6" t="s">
        <v>20</v>
      </c>
      <c r="O4458" s="6" t="s">
        <v>1341</v>
      </c>
    </row>
    <row r="4459" spans="1:15" x14ac:dyDescent="0.35">
      <c r="A4459" s="6">
        <v>4457</v>
      </c>
      <c r="B4459" s="6">
        <v>170478550821</v>
      </c>
      <c r="C4459" s="8">
        <v>45300</v>
      </c>
      <c r="D4459" s="6">
        <v>420</v>
      </c>
      <c r="E4459" s="6" t="s">
        <v>1340</v>
      </c>
      <c r="F4459" s="6">
        <v>7063015454</v>
      </c>
      <c r="G4459" s="6">
        <v>21257</v>
      </c>
      <c r="H4459" s="6" t="s">
        <v>1339</v>
      </c>
      <c r="I4459" s="6" t="s">
        <v>356</v>
      </c>
      <c r="J4459" s="6" t="s">
        <v>1338</v>
      </c>
      <c r="K4459" s="6" t="s">
        <v>36</v>
      </c>
      <c r="L4459" s="6" t="s">
        <v>1337</v>
      </c>
      <c r="M4459" s="6" t="s">
        <v>12</v>
      </c>
      <c r="N4459" s="6" t="s">
        <v>11</v>
      </c>
      <c r="O4459" s="6" t="s">
        <v>1336</v>
      </c>
    </row>
    <row r="4460" spans="1:15" x14ac:dyDescent="0.35">
      <c r="A4460" s="6">
        <v>4458</v>
      </c>
      <c r="B4460" s="6">
        <v>170478464835</v>
      </c>
      <c r="C4460" s="8">
        <v>45300</v>
      </c>
      <c r="D4460" s="6">
        <v>420</v>
      </c>
      <c r="E4460" s="6" t="s">
        <v>1335</v>
      </c>
      <c r="F4460" s="6" t="s">
        <v>1334</v>
      </c>
      <c r="G4460" s="6">
        <v>10015</v>
      </c>
      <c r="H4460" s="6" t="s">
        <v>1333</v>
      </c>
      <c r="I4460" s="6" t="s">
        <v>1332</v>
      </c>
      <c r="J4460" s="6" t="s">
        <v>1331</v>
      </c>
      <c r="K4460" s="6" t="s">
        <v>14</v>
      </c>
      <c r="L4460" s="6" t="s">
        <v>1330</v>
      </c>
      <c r="M4460" s="6" t="s">
        <v>325</v>
      </c>
      <c r="N4460" s="6" t="s">
        <v>20</v>
      </c>
      <c r="O4460" s="6" t="s">
        <v>1329</v>
      </c>
    </row>
    <row r="4461" spans="1:15" x14ac:dyDescent="0.35">
      <c r="A4461" s="6">
        <v>4459</v>
      </c>
      <c r="B4461" s="6">
        <v>170478001972</v>
      </c>
      <c r="C4461" s="8">
        <v>45300</v>
      </c>
      <c r="D4461" s="6">
        <v>420</v>
      </c>
      <c r="E4461" s="6" t="s">
        <v>1328</v>
      </c>
      <c r="F4461" s="6">
        <v>8022978307</v>
      </c>
      <c r="G4461" s="6">
        <v>29841</v>
      </c>
      <c r="H4461" s="6" t="s">
        <v>1327</v>
      </c>
      <c r="I4461" s="6" t="s">
        <v>1326</v>
      </c>
      <c r="J4461" s="6" t="s">
        <v>1325</v>
      </c>
      <c r="K4461" s="6" t="s">
        <v>36</v>
      </c>
      <c r="L4461" s="6" t="s">
        <v>1324</v>
      </c>
      <c r="M4461" s="6" t="s">
        <v>12</v>
      </c>
      <c r="N4461" s="6" t="s">
        <v>20</v>
      </c>
      <c r="O4461" s="6" t="s">
        <v>1323</v>
      </c>
    </row>
    <row r="4462" spans="1:15" x14ac:dyDescent="0.35">
      <c r="A4462" s="6">
        <v>4460</v>
      </c>
      <c r="B4462" s="6">
        <v>170472151121</v>
      </c>
      <c r="C4462" s="8">
        <v>45300</v>
      </c>
      <c r="D4462" s="6">
        <v>420</v>
      </c>
      <c r="E4462" s="6" t="s">
        <v>1322</v>
      </c>
      <c r="F4462" s="6">
        <v>8069078043</v>
      </c>
      <c r="G4462" s="6">
        <v>19753</v>
      </c>
      <c r="H4462" s="6" t="s">
        <v>1321</v>
      </c>
      <c r="I4462" s="6" t="s">
        <v>1320</v>
      </c>
      <c r="J4462" s="6" t="s">
        <v>1319</v>
      </c>
      <c r="K4462" s="6" t="s">
        <v>14</v>
      </c>
      <c r="L4462" s="6" t="s">
        <v>1318</v>
      </c>
      <c r="M4462" s="6" t="s">
        <v>294</v>
      </c>
      <c r="N4462" s="6" t="s">
        <v>11</v>
      </c>
      <c r="O4462" s="6">
        <v>1.324010906234E+25</v>
      </c>
    </row>
    <row r="4463" spans="1:15" x14ac:dyDescent="0.35">
      <c r="A4463" s="6">
        <v>4461</v>
      </c>
      <c r="B4463" s="6">
        <v>170477676731</v>
      </c>
      <c r="C4463" s="8">
        <v>45300</v>
      </c>
      <c r="D4463" s="6">
        <v>420</v>
      </c>
      <c r="E4463" s="6" t="s">
        <v>1317</v>
      </c>
      <c r="F4463" s="6">
        <v>7033119499</v>
      </c>
      <c r="G4463" s="6">
        <v>28484</v>
      </c>
      <c r="H4463" s="6" t="s">
        <v>1316</v>
      </c>
      <c r="I4463" s="6" t="s">
        <v>1315</v>
      </c>
      <c r="K4463" s="6" t="s">
        <v>36</v>
      </c>
      <c r="L4463" s="6" t="s">
        <v>1314</v>
      </c>
      <c r="M4463" s="6" t="s">
        <v>325</v>
      </c>
      <c r="N4463" s="6" t="s">
        <v>20</v>
      </c>
      <c r="O4463" s="6" t="s">
        <v>1313</v>
      </c>
    </row>
    <row r="4464" spans="1:15" x14ac:dyDescent="0.35">
      <c r="A4464" s="6">
        <v>4462</v>
      </c>
      <c r="B4464" s="6">
        <v>170475252876</v>
      </c>
      <c r="C4464" s="8">
        <v>45299</v>
      </c>
      <c r="D4464" s="6">
        <v>420</v>
      </c>
      <c r="E4464" s="6" t="s">
        <v>1308</v>
      </c>
      <c r="F4464" s="6">
        <v>8169379100</v>
      </c>
      <c r="G4464" s="6">
        <v>18905</v>
      </c>
      <c r="H4464" s="6" t="s">
        <v>1312</v>
      </c>
      <c r="I4464" s="6" t="s">
        <v>1311</v>
      </c>
      <c r="J4464" s="6" t="s">
        <v>1310</v>
      </c>
      <c r="K4464" s="6" t="s">
        <v>36</v>
      </c>
      <c r="L4464" s="6" t="s">
        <v>1309</v>
      </c>
      <c r="M4464" s="6" t="s">
        <v>152</v>
      </c>
      <c r="N4464" s="6" t="s">
        <v>11</v>
      </c>
      <c r="O4464" s="6" t="s">
        <v>1304</v>
      </c>
    </row>
    <row r="4465" spans="1:15" x14ac:dyDescent="0.35">
      <c r="A4465" s="6">
        <v>4463</v>
      </c>
      <c r="B4465" s="6">
        <v>170475252876</v>
      </c>
      <c r="C4465" s="8">
        <v>45299</v>
      </c>
      <c r="D4465" s="6">
        <v>420</v>
      </c>
      <c r="E4465" s="6" t="s">
        <v>1308</v>
      </c>
      <c r="F4465" s="6">
        <v>8169379100</v>
      </c>
      <c r="G4465" s="6">
        <v>18905</v>
      </c>
      <c r="H4465" s="6" t="s">
        <v>1307</v>
      </c>
      <c r="I4465" s="6" t="s">
        <v>1306</v>
      </c>
      <c r="J4465" s="6" t="s">
        <v>768</v>
      </c>
      <c r="K4465" s="6" t="s">
        <v>36</v>
      </c>
      <c r="L4465" s="6" t="s">
        <v>1305</v>
      </c>
      <c r="M4465" s="6" t="s">
        <v>312</v>
      </c>
      <c r="N4465" s="6" t="s">
        <v>11</v>
      </c>
      <c r="O4465" s="6" t="s">
        <v>1304</v>
      </c>
    </row>
    <row r="4466" spans="1:15" x14ac:dyDescent="0.35">
      <c r="A4466" s="6">
        <v>4464</v>
      </c>
      <c r="B4466" s="6">
        <v>170474853822</v>
      </c>
      <c r="C4466" s="8">
        <v>45299</v>
      </c>
      <c r="D4466" s="6">
        <v>420</v>
      </c>
      <c r="E4466" s="6" t="s">
        <v>1303</v>
      </c>
      <c r="F4466" s="6">
        <v>8107643926</v>
      </c>
      <c r="G4466" s="6">
        <v>27772</v>
      </c>
      <c r="H4466" s="6" t="s">
        <v>1302</v>
      </c>
      <c r="I4466" s="6" t="s">
        <v>1301</v>
      </c>
      <c r="J4466" s="6" t="s">
        <v>1300</v>
      </c>
      <c r="K4466" s="6" t="s">
        <v>36</v>
      </c>
      <c r="L4466" s="6" t="s">
        <v>1299</v>
      </c>
      <c r="M4466" s="6" t="s">
        <v>138</v>
      </c>
      <c r="N4466" s="6" t="s">
        <v>11</v>
      </c>
      <c r="O4466" s="6" t="s">
        <v>1298</v>
      </c>
    </row>
    <row r="4467" spans="1:15" x14ac:dyDescent="0.35">
      <c r="A4467" s="6">
        <v>4465</v>
      </c>
      <c r="B4467" s="6">
        <v>170474431472</v>
      </c>
      <c r="C4467" s="8">
        <v>45299</v>
      </c>
      <c r="D4467" s="6">
        <v>420</v>
      </c>
      <c r="E4467" s="6" t="s">
        <v>1297</v>
      </c>
      <c r="F4467" s="6">
        <v>8055275162</v>
      </c>
      <c r="G4467" s="6">
        <v>13942</v>
      </c>
      <c r="H4467" s="6" t="s">
        <v>1296</v>
      </c>
      <c r="I4467" s="6" t="s">
        <v>1295</v>
      </c>
      <c r="J4467" s="6" t="s">
        <v>1294</v>
      </c>
      <c r="K4467" s="6" t="s">
        <v>36</v>
      </c>
      <c r="L4467" s="6" t="s">
        <v>1293</v>
      </c>
      <c r="M4467" s="6" t="s">
        <v>189</v>
      </c>
      <c r="N4467" s="6" t="s">
        <v>20</v>
      </c>
      <c r="O4467" s="6" t="s">
        <v>1292</v>
      </c>
    </row>
    <row r="4468" spans="1:15" x14ac:dyDescent="0.35">
      <c r="A4468" s="6">
        <v>4466</v>
      </c>
      <c r="B4468" s="6">
        <v>170473857854</v>
      </c>
      <c r="C4468" s="8">
        <v>45299</v>
      </c>
      <c r="D4468" s="6">
        <v>420</v>
      </c>
      <c r="E4468" s="6" t="s">
        <v>1291</v>
      </c>
      <c r="F4468" s="6">
        <v>8035013767</v>
      </c>
      <c r="G4468" s="6">
        <v>11925</v>
      </c>
      <c r="H4468" s="6" t="s">
        <v>1290</v>
      </c>
      <c r="I4468" s="6" t="s">
        <v>1289</v>
      </c>
      <c r="J4468" s="6" t="s">
        <v>1288</v>
      </c>
      <c r="K4468" s="6" t="s">
        <v>36</v>
      </c>
      <c r="L4468" s="6" t="s">
        <v>1287</v>
      </c>
      <c r="M4468" s="6" t="s">
        <v>131</v>
      </c>
      <c r="N4468" s="6" t="s">
        <v>20</v>
      </c>
      <c r="O4468" s="6" t="s">
        <v>1286</v>
      </c>
    </row>
    <row r="4469" spans="1:15" x14ac:dyDescent="0.35">
      <c r="A4469" s="6">
        <v>4467</v>
      </c>
      <c r="B4469" s="6">
        <v>170473797821</v>
      </c>
      <c r="C4469" s="8">
        <v>45299</v>
      </c>
      <c r="D4469" s="6">
        <v>420</v>
      </c>
      <c r="E4469" s="6" t="s">
        <v>1285</v>
      </c>
      <c r="F4469" s="6">
        <v>8160941755</v>
      </c>
      <c r="G4469" s="6">
        <v>21225</v>
      </c>
      <c r="H4469" s="6" t="s">
        <v>1284</v>
      </c>
      <c r="I4469" s="6" t="s">
        <v>1283</v>
      </c>
      <c r="J4469" s="6" t="s">
        <v>1282</v>
      </c>
      <c r="K4469" s="6" t="s">
        <v>36</v>
      </c>
      <c r="L4469" s="6" t="s">
        <v>1281</v>
      </c>
      <c r="M4469" s="6" t="s">
        <v>120</v>
      </c>
      <c r="N4469" s="6" t="s">
        <v>11</v>
      </c>
      <c r="O4469" s="6" t="s">
        <v>1280</v>
      </c>
    </row>
    <row r="4470" spans="1:15" x14ac:dyDescent="0.35">
      <c r="A4470" s="6">
        <v>4468</v>
      </c>
      <c r="B4470" s="6">
        <v>170473773483</v>
      </c>
      <c r="C4470" s="8">
        <v>45299</v>
      </c>
      <c r="D4470" s="6">
        <v>420</v>
      </c>
      <c r="E4470" s="6" t="s">
        <v>1279</v>
      </c>
      <c r="F4470" s="6">
        <v>8064214411</v>
      </c>
      <c r="G4470" s="6">
        <v>19324</v>
      </c>
      <c r="H4470" s="6" t="s">
        <v>1278</v>
      </c>
      <c r="I4470" s="6" t="s">
        <v>1277</v>
      </c>
      <c r="J4470" s="6" t="s">
        <v>1276</v>
      </c>
      <c r="K4470" s="6" t="s">
        <v>36</v>
      </c>
      <c r="L4470" s="6" t="s">
        <v>1275</v>
      </c>
      <c r="M4470" s="6" t="s">
        <v>138</v>
      </c>
      <c r="N4470" s="6" t="s">
        <v>11</v>
      </c>
      <c r="O4470" s="6" t="s">
        <v>1274</v>
      </c>
    </row>
    <row r="4471" spans="1:15" x14ac:dyDescent="0.35">
      <c r="A4471" s="6">
        <v>4469</v>
      </c>
      <c r="B4471" s="6">
        <v>170444250275</v>
      </c>
      <c r="C4471" s="8">
        <v>45299</v>
      </c>
      <c r="D4471" s="6">
        <v>420</v>
      </c>
      <c r="E4471" s="6" t="s">
        <v>1273</v>
      </c>
      <c r="F4471" s="6">
        <v>8034628914</v>
      </c>
      <c r="G4471" s="6">
        <v>14563</v>
      </c>
      <c r="H4471" s="6" t="s">
        <v>1272</v>
      </c>
      <c r="I4471" s="6" t="s">
        <v>1271</v>
      </c>
      <c r="J4471" s="6" t="s">
        <v>1270</v>
      </c>
      <c r="K4471" s="6" t="s">
        <v>36</v>
      </c>
      <c r="L4471" s="6" t="s">
        <v>1269</v>
      </c>
      <c r="M4471" s="6" t="s">
        <v>12</v>
      </c>
      <c r="N4471" s="6" t="s">
        <v>11</v>
      </c>
      <c r="O4471" s="6">
        <v>1.3240108184638E+25</v>
      </c>
    </row>
    <row r="4472" spans="1:15" x14ac:dyDescent="0.35">
      <c r="A4472" s="6">
        <v>4470</v>
      </c>
      <c r="B4472" s="6">
        <v>170473506628</v>
      </c>
      <c r="C4472" s="8">
        <v>45299</v>
      </c>
      <c r="D4472" s="6">
        <v>420</v>
      </c>
      <c r="E4472" s="6" t="s">
        <v>1268</v>
      </c>
      <c r="F4472" s="6">
        <v>8039486193</v>
      </c>
      <c r="G4472" s="6">
        <v>14493</v>
      </c>
      <c r="H4472" s="6" t="s">
        <v>1267</v>
      </c>
      <c r="I4472" s="6" t="s">
        <v>1266</v>
      </c>
      <c r="J4472" s="6" t="s">
        <v>1265</v>
      </c>
      <c r="K4472" s="6" t="s">
        <v>36</v>
      </c>
      <c r="L4472" s="6" t="s">
        <v>1264</v>
      </c>
      <c r="M4472" s="6" t="s">
        <v>331</v>
      </c>
      <c r="N4472" s="6" t="s">
        <v>20</v>
      </c>
      <c r="O4472" s="6" t="s">
        <v>1263</v>
      </c>
    </row>
    <row r="4473" spans="1:15" x14ac:dyDescent="0.35">
      <c r="A4473" s="6">
        <v>4471</v>
      </c>
      <c r="B4473" s="6">
        <v>170473473810</v>
      </c>
      <c r="C4473" s="8">
        <v>45299</v>
      </c>
      <c r="D4473" s="6">
        <v>420</v>
      </c>
      <c r="E4473" s="6" t="s">
        <v>1262</v>
      </c>
      <c r="F4473" s="6">
        <v>8033893980</v>
      </c>
      <c r="G4473" s="6">
        <v>13937</v>
      </c>
      <c r="H4473" s="6" t="s">
        <v>1261</v>
      </c>
      <c r="I4473" s="6" t="s">
        <v>274</v>
      </c>
      <c r="J4473" s="6" t="s">
        <v>1260</v>
      </c>
      <c r="K4473" s="6" t="s">
        <v>36</v>
      </c>
      <c r="L4473" s="6" t="s">
        <v>1259</v>
      </c>
      <c r="M4473" s="6" t="s">
        <v>331</v>
      </c>
      <c r="N4473" s="6" t="s">
        <v>20</v>
      </c>
      <c r="O4473" s="6" t="s">
        <v>1258</v>
      </c>
    </row>
    <row r="4474" spans="1:15" x14ac:dyDescent="0.35">
      <c r="A4474" s="6">
        <v>4472</v>
      </c>
      <c r="B4474" s="6">
        <v>170473443798</v>
      </c>
      <c r="C4474" s="8">
        <v>45299</v>
      </c>
      <c r="D4474" s="6">
        <v>420</v>
      </c>
      <c r="E4474" s="6" t="s">
        <v>1257</v>
      </c>
      <c r="F4474" s="6">
        <v>8036973372</v>
      </c>
      <c r="G4474" s="6">
        <v>10694</v>
      </c>
      <c r="H4474" s="6" t="s">
        <v>1256</v>
      </c>
      <c r="I4474" s="6" t="s">
        <v>1255</v>
      </c>
      <c r="J4474" s="6" t="s">
        <v>1254</v>
      </c>
      <c r="K4474" s="6" t="s">
        <v>36</v>
      </c>
      <c r="L4474" s="6" t="s">
        <v>1253</v>
      </c>
      <c r="M4474" s="6" t="s">
        <v>331</v>
      </c>
      <c r="N4474" s="6" t="s">
        <v>20</v>
      </c>
      <c r="O4474" s="6" t="s">
        <v>1252</v>
      </c>
    </row>
    <row r="4475" spans="1:15" x14ac:dyDescent="0.35">
      <c r="A4475" s="6">
        <v>4473</v>
      </c>
      <c r="B4475" s="6">
        <v>170473411770</v>
      </c>
      <c r="C4475" s="8">
        <v>45299</v>
      </c>
      <c r="D4475" s="6">
        <v>420</v>
      </c>
      <c r="E4475" s="6" t="s">
        <v>1251</v>
      </c>
      <c r="F4475" s="6">
        <v>8032198225</v>
      </c>
      <c r="G4475" s="6">
        <v>19163</v>
      </c>
      <c r="H4475" s="6" t="s">
        <v>728</v>
      </c>
      <c r="I4475" s="6" t="s">
        <v>1250</v>
      </c>
      <c r="J4475" s="6" t="s">
        <v>1249</v>
      </c>
      <c r="K4475" s="6" t="s">
        <v>36</v>
      </c>
      <c r="L4475" s="6" t="s">
        <v>1120</v>
      </c>
      <c r="M4475" s="6" t="s">
        <v>331</v>
      </c>
      <c r="N4475" s="6" t="s">
        <v>20</v>
      </c>
      <c r="O4475" s="6" t="s">
        <v>1248</v>
      </c>
    </row>
    <row r="4476" spans="1:15" x14ac:dyDescent="0.35">
      <c r="A4476" s="6">
        <v>4474</v>
      </c>
      <c r="B4476" s="6">
        <v>170473387923</v>
      </c>
      <c r="C4476" s="8">
        <v>45299</v>
      </c>
      <c r="D4476" s="6">
        <v>420</v>
      </c>
      <c r="E4476" s="6" t="s">
        <v>1247</v>
      </c>
      <c r="F4476" s="6">
        <v>8135500588</v>
      </c>
      <c r="G4476" s="6">
        <v>25187</v>
      </c>
      <c r="H4476" s="6" t="s">
        <v>1246</v>
      </c>
      <c r="I4476" s="6" t="s">
        <v>1245</v>
      </c>
      <c r="J4476" s="6" t="s">
        <v>289</v>
      </c>
      <c r="K4476" s="6" t="s">
        <v>36</v>
      </c>
      <c r="L4476" s="6" t="s">
        <v>1244</v>
      </c>
      <c r="M4476" s="6" t="s">
        <v>331</v>
      </c>
      <c r="N4476" s="6" t="s">
        <v>11</v>
      </c>
      <c r="O4476" s="6" t="s">
        <v>1243</v>
      </c>
    </row>
    <row r="4477" spans="1:15" x14ac:dyDescent="0.35">
      <c r="A4477" s="6">
        <v>4475</v>
      </c>
      <c r="B4477" s="6">
        <v>170473355999</v>
      </c>
      <c r="C4477" s="8">
        <v>45299</v>
      </c>
      <c r="D4477" s="6">
        <v>420</v>
      </c>
      <c r="E4477" s="6" t="s">
        <v>1242</v>
      </c>
      <c r="F4477" s="6">
        <v>8055118340</v>
      </c>
      <c r="G4477" s="6">
        <v>12128</v>
      </c>
      <c r="H4477" s="6" t="s">
        <v>1241</v>
      </c>
      <c r="I4477" s="6" t="s">
        <v>905</v>
      </c>
      <c r="J4477" s="6" t="s">
        <v>1240</v>
      </c>
      <c r="K4477" s="6" t="s">
        <v>36</v>
      </c>
      <c r="L4477" s="6" t="s">
        <v>1239</v>
      </c>
      <c r="M4477" s="6" t="s">
        <v>331</v>
      </c>
      <c r="N4477" s="6" t="s">
        <v>20</v>
      </c>
      <c r="O4477" s="6" t="s">
        <v>1238</v>
      </c>
    </row>
    <row r="4478" spans="1:15" x14ac:dyDescent="0.35">
      <c r="A4478" s="6">
        <v>4476</v>
      </c>
      <c r="B4478" s="6">
        <v>170473204462</v>
      </c>
      <c r="C4478" s="8">
        <v>45299</v>
      </c>
      <c r="D4478" s="6">
        <v>420</v>
      </c>
      <c r="E4478" s="6" t="s">
        <v>1237</v>
      </c>
      <c r="F4478" s="6">
        <v>8033308829</v>
      </c>
      <c r="G4478" s="6">
        <v>7064</v>
      </c>
      <c r="H4478" s="6" t="s">
        <v>1173</v>
      </c>
      <c r="I4478" s="6" t="s">
        <v>1236</v>
      </c>
      <c r="J4478" s="6" t="s">
        <v>1235</v>
      </c>
      <c r="K4478" s="6" t="s">
        <v>14</v>
      </c>
      <c r="L4478" s="6" t="s">
        <v>1234</v>
      </c>
      <c r="M4478" s="6" t="s">
        <v>131</v>
      </c>
      <c r="N4478" s="6" t="s">
        <v>20</v>
      </c>
      <c r="O4478" s="6" t="s">
        <v>1233</v>
      </c>
    </row>
    <row r="4479" spans="1:15" x14ac:dyDescent="0.35">
      <c r="A4479" s="6">
        <v>4477</v>
      </c>
      <c r="B4479" s="6">
        <v>170472932962</v>
      </c>
      <c r="C4479" s="8">
        <v>45299</v>
      </c>
      <c r="D4479" s="6">
        <v>420</v>
      </c>
      <c r="E4479" s="6" t="s">
        <v>1232</v>
      </c>
      <c r="F4479" s="6">
        <v>8026358427</v>
      </c>
      <c r="G4479" s="6">
        <v>15416</v>
      </c>
      <c r="H4479" s="6" t="s">
        <v>1231</v>
      </c>
      <c r="I4479" s="6" t="s">
        <v>1230</v>
      </c>
      <c r="J4479" s="6" t="s">
        <v>1229</v>
      </c>
      <c r="K4479" s="6" t="s">
        <v>36</v>
      </c>
      <c r="L4479" s="6" t="s">
        <v>1228</v>
      </c>
      <c r="M4479" s="6" t="s">
        <v>189</v>
      </c>
      <c r="N4479" s="6" t="s">
        <v>11</v>
      </c>
      <c r="O4479" s="6" t="s">
        <v>1227</v>
      </c>
    </row>
    <row r="4480" spans="1:15" x14ac:dyDescent="0.35">
      <c r="A4480" s="6">
        <v>4478</v>
      </c>
      <c r="B4480" s="6">
        <v>170472813076</v>
      </c>
      <c r="C4480" s="8">
        <v>45299</v>
      </c>
      <c r="D4480" s="6">
        <v>420</v>
      </c>
      <c r="E4480" s="6" t="s">
        <v>1226</v>
      </c>
      <c r="F4480" s="6">
        <v>8169670771</v>
      </c>
      <c r="G4480" s="6">
        <v>18503</v>
      </c>
      <c r="H4480" s="6" t="s">
        <v>1225</v>
      </c>
      <c r="I4480" s="6" t="s">
        <v>1224</v>
      </c>
      <c r="J4480" s="6" t="s">
        <v>1223</v>
      </c>
      <c r="K4480" s="6" t="s">
        <v>36</v>
      </c>
      <c r="L4480" s="6" t="s">
        <v>1222</v>
      </c>
      <c r="M4480" s="6" t="s">
        <v>131</v>
      </c>
      <c r="N4480" s="6" t="s">
        <v>20</v>
      </c>
      <c r="O4480" s="6" t="s">
        <v>1221</v>
      </c>
    </row>
    <row r="4481" spans="1:15" x14ac:dyDescent="0.35">
      <c r="A4481" s="6">
        <v>4479</v>
      </c>
      <c r="B4481" s="6">
        <v>170472656491</v>
      </c>
      <c r="C4481" s="8">
        <v>45299</v>
      </c>
      <c r="D4481" s="6">
        <v>420</v>
      </c>
      <c r="E4481" s="6" t="s">
        <v>1220</v>
      </c>
      <c r="F4481" s="6">
        <v>8038463538</v>
      </c>
      <c r="G4481" s="6">
        <v>10879</v>
      </c>
      <c r="H4481" s="6" t="s">
        <v>1219</v>
      </c>
      <c r="I4481" s="6" t="s">
        <v>1218</v>
      </c>
      <c r="J4481" s="6" t="s">
        <v>1217</v>
      </c>
      <c r="K4481" s="6" t="s">
        <v>14</v>
      </c>
      <c r="L4481" s="6" t="s">
        <v>1216</v>
      </c>
      <c r="M4481" s="6" t="s">
        <v>325</v>
      </c>
      <c r="N4481" s="6" t="s">
        <v>20</v>
      </c>
      <c r="O4481" s="6" t="s">
        <v>1215</v>
      </c>
    </row>
    <row r="4482" spans="1:15" x14ac:dyDescent="0.35">
      <c r="A4482" s="6">
        <v>4480</v>
      </c>
      <c r="B4482" s="6">
        <v>170439857541</v>
      </c>
      <c r="C4482" s="8">
        <v>45299</v>
      </c>
      <c r="D4482" s="6">
        <v>420</v>
      </c>
      <c r="E4482" s="6" t="s">
        <v>1214</v>
      </c>
      <c r="F4482" s="6">
        <v>7039642463</v>
      </c>
      <c r="G4482" s="6">
        <v>15131</v>
      </c>
      <c r="H4482" s="6" t="s">
        <v>1213</v>
      </c>
      <c r="I4482" s="6" t="s">
        <v>1212</v>
      </c>
      <c r="J4482" s="6" t="s">
        <v>1211</v>
      </c>
      <c r="K4482" s="6" t="s">
        <v>14</v>
      </c>
      <c r="L4482" s="6" t="s">
        <v>1210</v>
      </c>
      <c r="M4482" s="6" t="s">
        <v>312</v>
      </c>
      <c r="N4482" s="6" t="s">
        <v>20</v>
      </c>
      <c r="O4482" s="6">
        <v>1.5240108150244829E+25</v>
      </c>
    </row>
    <row r="4483" spans="1:15" x14ac:dyDescent="0.35">
      <c r="A4483" s="6">
        <v>4481</v>
      </c>
      <c r="B4483" s="6">
        <v>170472236026</v>
      </c>
      <c r="C4483" s="8">
        <v>45299</v>
      </c>
      <c r="D4483" s="6">
        <v>420</v>
      </c>
      <c r="E4483" s="6" t="s">
        <v>1209</v>
      </c>
      <c r="F4483" s="6">
        <v>8039444888</v>
      </c>
      <c r="G4483" s="6">
        <v>5749</v>
      </c>
      <c r="H4483" s="6" t="s">
        <v>1208</v>
      </c>
      <c r="I4483" s="6" t="s">
        <v>1207</v>
      </c>
      <c r="K4483" s="6" t="s">
        <v>14</v>
      </c>
      <c r="L4483" s="6" t="s">
        <v>1206</v>
      </c>
      <c r="M4483" s="6" t="s">
        <v>131</v>
      </c>
      <c r="N4483" s="6" t="s">
        <v>11</v>
      </c>
      <c r="O4483" s="6" t="s">
        <v>1205</v>
      </c>
    </row>
    <row r="4484" spans="1:15" x14ac:dyDescent="0.35">
      <c r="A4484" s="6">
        <v>4482</v>
      </c>
      <c r="B4484" s="6">
        <v>170471992598</v>
      </c>
      <c r="C4484" s="8">
        <v>45299</v>
      </c>
      <c r="D4484" s="6">
        <v>420</v>
      </c>
      <c r="E4484" s="6" t="s">
        <v>1204</v>
      </c>
      <c r="F4484" s="6">
        <v>9163088819</v>
      </c>
      <c r="G4484" s="6">
        <v>33270</v>
      </c>
      <c r="H4484" s="6" t="s">
        <v>1203</v>
      </c>
      <c r="I4484" s="6" t="s">
        <v>1202</v>
      </c>
      <c r="J4484" s="6" t="s">
        <v>1201</v>
      </c>
      <c r="K4484" s="6" t="s">
        <v>14</v>
      </c>
      <c r="L4484" s="6" t="s">
        <v>1200</v>
      </c>
      <c r="M4484" s="6" t="s">
        <v>287</v>
      </c>
      <c r="N4484" s="6" t="s">
        <v>11</v>
      </c>
      <c r="O4484" s="6" t="s">
        <v>1199</v>
      </c>
    </row>
    <row r="4485" spans="1:15" x14ac:dyDescent="0.35">
      <c r="A4485" s="6">
        <v>4483</v>
      </c>
      <c r="B4485" s="6">
        <v>170472049769</v>
      </c>
      <c r="C4485" s="8">
        <v>45299</v>
      </c>
      <c r="D4485" s="6">
        <v>420</v>
      </c>
      <c r="E4485" s="6" t="s">
        <v>1198</v>
      </c>
      <c r="F4485" s="6">
        <v>9020295641</v>
      </c>
      <c r="G4485" s="6">
        <v>24658</v>
      </c>
      <c r="H4485" s="6" t="s">
        <v>1197</v>
      </c>
      <c r="I4485" s="6" t="s">
        <v>1196</v>
      </c>
      <c r="J4485" s="6" t="s">
        <v>1195</v>
      </c>
      <c r="K4485" s="6" t="s">
        <v>14</v>
      </c>
      <c r="L4485" s="6" t="s">
        <v>1194</v>
      </c>
      <c r="M4485" s="6" t="s">
        <v>159</v>
      </c>
      <c r="N4485" s="6" t="s">
        <v>11</v>
      </c>
      <c r="O4485" s="6" t="s">
        <v>1193</v>
      </c>
    </row>
    <row r="4486" spans="1:15" x14ac:dyDescent="0.35">
      <c r="A4486" s="6">
        <v>4484</v>
      </c>
      <c r="B4486" s="6">
        <v>170434232087</v>
      </c>
      <c r="C4486" s="8">
        <v>45299</v>
      </c>
      <c r="D4486" s="6">
        <v>420</v>
      </c>
      <c r="E4486" s="6" t="s">
        <v>1192</v>
      </c>
      <c r="F4486" s="6">
        <v>8033012635</v>
      </c>
      <c r="G4486" s="6">
        <v>2588</v>
      </c>
      <c r="H4486" s="6" t="s">
        <v>1191</v>
      </c>
      <c r="I4486" s="6" t="s">
        <v>1190</v>
      </c>
      <c r="J4486" s="6" t="s">
        <v>217</v>
      </c>
      <c r="K4486" s="6" t="s">
        <v>14</v>
      </c>
      <c r="L4486" s="6" t="s">
        <v>1189</v>
      </c>
      <c r="M4486" s="6" t="s">
        <v>12</v>
      </c>
      <c r="N4486" s="6" t="s">
        <v>11</v>
      </c>
      <c r="O4486" s="6" t="s">
        <v>1188</v>
      </c>
    </row>
    <row r="4487" spans="1:15" x14ac:dyDescent="0.35">
      <c r="A4487" s="6">
        <v>4485</v>
      </c>
      <c r="B4487" s="6">
        <v>170443039977</v>
      </c>
      <c r="C4487" s="8">
        <v>45299</v>
      </c>
      <c r="D4487" s="6">
        <v>420</v>
      </c>
      <c r="E4487" s="6" t="s">
        <v>1187</v>
      </c>
      <c r="F4487" s="6">
        <v>8062788763</v>
      </c>
      <c r="G4487" s="6">
        <v>23272</v>
      </c>
      <c r="H4487" s="6" t="s">
        <v>1186</v>
      </c>
      <c r="I4487" s="6" t="s">
        <v>1185</v>
      </c>
      <c r="J4487" s="6" t="s">
        <v>1184</v>
      </c>
      <c r="K4487" s="6" t="s">
        <v>36</v>
      </c>
      <c r="L4487" s="6" t="s">
        <v>1183</v>
      </c>
      <c r="M4487" s="6" t="s">
        <v>12</v>
      </c>
      <c r="N4487" s="6" t="s">
        <v>11</v>
      </c>
      <c r="O4487" s="6" t="s">
        <v>1182</v>
      </c>
    </row>
    <row r="4488" spans="1:15" x14ac:dyDescent="0.35">
      <c r="A4488" s="6">
        <v>4486</v>
      </c>
      <c r="B4488" s="6">
        <v>170470971959</v>
      </c>
      <c r="C4488" s="8">
        <v>45299</v>
      </c>
      <c r="D4488" s="6">
        <v>420</v>
      </c>
      <c r="E4488" s="6" t="s">
        <v>1181</v>
      </c>
      <c r="F4488" s="6">
        <v>8039304940</v>
      </c>
      <c r="G4488" s="6">
        <v>7557</v>
      </c>
      <c r="H4488" s="6" t="s">
        <v>1180</v>
      </c>
      <c r="I4488" s="6" t="s">
        <v>826</v>
      </c>
      <c r="J4488" s="6" t="s">
        <v>1179</v>
      </c>
      <c r="K4488" s="6" t="s">
        <v>14</v>
      </c>
      <c r="L4488" s="6" t="s">
        <v>1178</v>
      </c>
      <c r="M4488" s="6" t="s">
        <v>131</v>
      </c>
      <c r="N4488" s="6" t="s">
        <v>11</v>
      </c>
      <c r="O4488" s="6" t="s">
        <v>1177</v>
      </c>
    </row>
    <row r="4489" spans="1:15" x14ac:dyDescent="0.35">
      <c r="A4489" s="6">
        <v>4487</v>
      </c>
      <c r="B4489" s="6">
        <v>170471796429</v>
      </c>
      <c r="C4489" s="8">
        <v>45299</v>
      </c>
      <c r="D4489" s="6">
        <v>420</v>
      </c>
      <c r="E4489" s="6" t="s">
        <v>1176</v>
      </c>
      <c r="F4489" s="6">
        <v>7036893810</v>
      </c>
      <c r="G4489" s="6">
        <v>17844</v>
      </c>
      <c r="H4489" s="6" t="s">
        <v>1175</v>
      </c>
      <c r="I4489" s="6" t="s">
        <v>1174</v>
      </c>
      <c r="J4489" s="6" t="s">
        <v>1173</v>
      </c>
      <c r="K4489" s="6" t="s">
        <v>14</v>
      </c>
      <c r="L4489" s="6" t="s">
        <v>1172</v>
      </c>
      <c r="M4489" s="6" t="s">
        <v>159</v>
      </c>
      <c r="N4489" s="6" t="s">
        <v>11</v>
      </c>
      <c r="O4489" s="6">
        <v>2.6240108134721001E+25</v>
      </c>
    </row>
    <row r="4490" spans="1:15" x14ac:dyDescent="0.35">
      <c r="A4490" s="6">
        <v>4488</v>
      </c>
      <c r="B4490" s="6">
        <v>170471783136</v>
      </c>
      <c r="C4490" s="8">
        <v>45299</v>
      </c>
      <c r="D4490" s="6">
        <v>420</v>
      </c>
      <c r="E4490" s="6" t="s">
        <v>1171</v>
      </c>
      <c r="F4490" s="6">
        <v>8033898351</v>
      </c>
      <c r="G4490" s="6">
        <v>28846</v>
      </c>
      <c r="H4490" s="6" t="s">
        <v>1170</v>
      </c>
      <c r="I4490" s="6" t="s">
        <v>191</v>
      </c>
      <c r="J4490" s="6" t="s">
        <v>592</v>
      </c>
      <c r="K4490" s="6" t="s">
        <v>36</v>
      </c>
      <c r="L4490" s="6" t="s">
        <v>1169</v>
      </c>
      <c r="M4490" s="6" t="s">
        <v>537</v>
      </c>
      <c r="N4490" s="6" t="s">
        <v>11</v>
      </c>
      <c r="O4490" s="6" t="s">
        <v>1168</v>
      </c>
    </row>
    <row r="4491" spans="1:15" x14ac:dyDescent="0.35">
      <c r="A4491" s="6">
        <v>4489</v>
      </c>
      <c r="B4491" s="6">
        <v>170439141312</v>
      </c>
      <c r="C4491" s="8">
        <v>45299</v>
      </c>
      <c r="D4491" s="6">
        <v>420</v>
      </c>
      <c r="E4491" s="6" t="s">
        <v>1167</v>
      </c>
      <c r="F4491" s="6">
        <v>8065967547</v>
      </c>
      <c r="G4491" s="6">
        <v>21139</v>
      </c>
      <c r="H4491" s="6" t="s">
        <v>1166</v>
      </c>
      <c r="I4491" s="6" t="s">
        <v>1165</v>
      </c>
      <c r="K4491" s="6" t="s">
        <v>14</v>
      </c>
      <c r="L4491" s="6" t="s">
        <v>1164</v>
      </c>
      <c r="M4491" s="6" t="s">
        <v>120</v>
      </c>
      <c r="N4491" s="6" t="s">
        <v>11</v>
      </c>
      <c r="O4491" s="6" t="s">
        <v>1163</v>
      </c>
    </row>
    <row r="4492" spans="1:15" x14ac:dyDescent="0.35">
      <c r="A4492" s="6">
        <v>4490</v>
      </c>
      <c r="B4492" s="6">
        <v>170470279928</v>
      </c>
      <c r="C4492" s="8">
        <v>45299</v>
      </c>
      <c r="D4492" s="6">
        <v>420</v>
      </c>
      <c r="E4492" s="6" t="s">
        <v>1162</v>
      </c>
      <c r="F4492" s="6" t="s">
        <v>1161</v>
      </c>
      <c r="G4492" s="6">
        <v>23661</v>
      </c>
      <c r="H4492" s="6" t="s">
        <v>1160</v>
      </c>
      <c r="I4492" s="6" t="s">
        <v>1159</v>
      </c>
      <c r="J4492" s="6" t="s">
        <v>81</v>
      </c>
      <c r="K4492" s="6" t="s">
        <v>36</v>
      </c>
      <c r="L4492" s="6" t="s">
        <v>1158</v>
      </c>
      <c r="M4492" s="6" t="s">
        <v>138</v>
      </c>
      <c r="N4492" s="6" t="s">
        <v>20</v>
      </c>
      <c r="O4492" s="6">
        <v>4.240108133813969E+24</v>
      </c>
    </row>
    <row r="4493" spans="1:15" x14ac:dyDescent="0.35">
      <c r="A4493" s="6">
        <v>4491</v>
      </c>
      <c r="B4493" s="6">
        <v>170471746851</v>
      </c>
      <c r="C4493" s="8">
        <v>45299</v>
      </c>
      <c r="D4493" s="6">
        <v>420</v>
      </c>
      <c r="E4493" s="6" t="s">
        <v>1157</v>
      </c>
      <c r="F4493" s="6">
        <v>7039630110</v>
      </c>
      <c r="G4493" s="6">
        <v>23259</v>
      </c>
      <c r="H4493" s="6" t="s">
        <v>1156</v>
      </c>
      <c r="I4493" s="6" t="s">
        <v>1155</v>
      </c>
      <c r="J4493" s="6" t="s">
        <v>1154</v>
      </c>
      <c r="K4493" s="6" t="s">
        <v>14</v>
      </c>
      <c r="L4493" s="6" t="s">
        <v>1153</v>
      </c>
      <c r="M4493" s="6" t="s">
        <v>537</v>
      </c>
      <c r="N4493" s="6" t="s">
        <v>11</v>
      </c>
      <c r="O4493" s="6" t="s">
        <v>1152</v>
      </c>
    </row>
    <row r="4494" spans="1:15" x14ac:dyDescent="0.35">
      <c r="A4494" s="6">
        <v>4492</v>
      </c>
      <c r="B4494" s="6">
        <v>170471732677</v>
      </c>
      <c r="C4494" s="8">
        <v>45299</v>
      </c>
      <c r="D4494" s="6">
        <v>420</v>
      </c>
      <c r="E4494" s="6" t="s">
        <v>1151</v>
      </c>
      <c r="F4494" s="6">
        <v>8034583749</v>
      </c>
      <c r="G4494" s="6">
        <v>19203</v>
      </c>
      <c r="H4494" s="6" t="s">
        <v>1150</v>
      </c>
      <c r="I4494" s="6" t="s">
        <v>1149</v>
      </c>
      <c r="J4494" s="6" t="s">
        <v>1148</v>
      </c>
      <c r="K4494" s="6" t="s">
        <v>36</v>
      </c>
      <c r="L4494" s="6" t="s">
        <v>1147</v>
      </c>
      <c r="M4494" s="6" t="s">
        <v>537</v>
      </c>
      <c r="N4494" s="6" t="s">
        <v>20</v>
      </c>
      <c r="O4494" s="6" t="s">
        <v>1146</v>
      </c>
    </row>
    <row r="4495" spans="1:15" x14ac:dyDescent="0.35">
      <c r="A4495" s="6">
        <v>4493</v>
      </c>
      <c r="B4495" s="6">
        <v>170471712752</v>
      </c>
      <c r="C4495" s="8">
        <v>45299</v>
      </c>
      <c r="D4495" s="6">
        <v>420</v>
      </c>
      <c r="E4495" s="6" t="s">
        <v>1145</v>
      </c>
      <c r="F4495" s="6">
        <v>8023991355</v>
      </c>
      <c r="G4495" s="6">
        <v>15010</v>
      </c>
      <c r="H4495" s="6" t="s">
        <v>1144</v>
      </c>
      <c r="I4495" s="6" t="s">
        <v>1143</v>
      </c>
      <c r="J4495" s="6" t="s">
        <v>1142</v>
      </c>
      <c r="K4495" s="6" t="s">
        <v>36</v>
      </c>
      <c r="L4495" s="6" t="s">
        <v>1141</v>
      </c>
      <c r="M4495" s="6" t="s">
        <v>537</v>
      </c>
      <c r="N4495" s="6" t="s">
        <v>20</v>
      </c>
      <c r="O4495" s="6" t="s">
        <v>1140</v>
      </c>
    </row>
    <row r="4496" spans="1:15" x14ac:dyDescent="0.35">
      <c r="A4496" s="6">
        <v>4494</v>
      </c>
      <c r="B4496" s="6">
        <v>170471675070</v>
      </c>
      <c r="C4496" s="8">
        <v>45299</v>
      </c>
      <c r="D4496" s="6">
        <v>420</v>
      </c>
      <c r="E4496" s="6" t="s">
        <v>1139</v>
      </c>
      <c r="F4496" s="6">
        <v>8033898351</v>
      </c>
      <c r="G4496" s="6">
        <v>11644</v>
      </c>
      <c r="H4496" s="6" t="s">
        <v>1138</v>
      </c>
      <c r="I4496" s="6" t="s">
        <v>1137</v>
      </c>
      <c r="K4496" s="6" t="s">
        <v>14</v>
      </c>
      <c r="L4496" s="6" t="s">
        <v>1136</v>
      </c>
      <c r="M4496" s="6" t="s">
        <v>537</v>
      </c>
      <c r="N4496" s="6" t="s">
        <v>11</v>
      </c>
      <c r="O4496" s="6" t="s">
        <v>1135</v>
      </c>
    </row>
    <row r="4497" spans="1:15" x14ac:dyDescent="0.35">
      <c r="A4497" s="6">
        <v>4495</v>
      </c>
      <c r="B4497" s="6">
        <v>170471646594</v>
      </c>
      <c r="C4497" s="8">
        <v>45299</v>
      </c>
      <c r="D4497" s="6">
        <v>420</v>
      </c>
      <c r="E4497" s="6" t="s">
        <v>1134</v>
      </c>
      <c r="F4497" s="6">
        <v>7063301330</v>
      </c>
      <c r="G4497" s="6">
        <v>19792</v>
      </c>
      <c r="H4497" s="6" t="s">
        <v>1133</v>
      </c>
      <c r="I4497" s="6" t="s">
        <v>1132</v>
      </c>
      <c r="J4497" s="6" t="s">
        <v>533</v>
      </c>
      <c r="K4497" s="6" t="s">
        <v>36</v>
      </c>
      <c r="L4497" s="6" t="s">
        <v>1131</v>
      </c>
      <c r="M4497" s="6" t="s">
        <v>120</v>
      </c>
      <c r="N4497" s="6" t="s">
        <v>20</v>
      </c>
      <c r="O4497" s="6" t="s">
        <v>1130</v>
      </c>
    </row>
    <row r="4498" spans="1:15" x14ac:dyDescent="0.35">
      <c r="A4498" s="6">
        <v>4496</v>
      </c>
      <c r="B4498" s="6">
        <v>170471562450</v>
      </c>
      <c r="C4498" s="8">
        <v>45299</v>
      </c>
      <c r="D4498" s="6">
        <v>420</v>
      </c>
      <c r="E4498" s="6" t="s">
        <v>1129</v>
      </c>
      <c r="F4498" s="6">
        <v>9123900865</v>
      </c>
      <c r="G4498" s="6">
        <v>10766</v>
      </c>
      <c r="H4498" s="6" t="s">
        <v>1128</v>
      </c>
      <c r="I4498" s="6" t="s">
        <v>1127</v>
      </c>
      <c r="J4498" s="6" t="s">
        <v>1126</v>
      </c>
      <c r="K4498" s="6" t="s">
        <v>36</v>
      </c>
      <c r="L4498" s="6" t="s">
        <v>1125</v>
      </c>
      <c r="M4498" s="6" t="s">
        <v>929</v>
      </c>
      <c r="N4498" s="6" t="s">
        <v>11</v>
      </c>
      <c r="O4498" s="6" t="s">
        <v>1124</v>
      </c>
    </row>
    <row r="4499" spans="1:15" x14ac:dyDescent="0.35">
      <c r="A4499" s="6">
        <v>4497</v>
      </c>
      <c r="B4499" s="6">
        <v>170471588351</v>
      </c>
      <c r="C4499" s="8">
        <v>45299</v>
      </c>
      <c r="D4499" s="6">
        <v>420</v>
      </c>
      <c r="E4499" s="6" t="s">
        <v>1123</v>
      </c>
      <c r="F4499" s="6">
        <v>7056163248</v>
      </c>
      <c r="G4499" s="6">
        <v>10057</v>
      </c>
      <c r="H4499" s="6" t="s">
        <v>1122</v>
      </c>
      <c r="I4499" s="6" t="s">
        <v>320</v>
      </c>
      <c r="J4499" s="6" t="s">
        <v>1121</v>
      </c>
      <c r="K4499" s="6" t="s">
        <v>14</v>
      </c>
      <c r="L4499" s="6" t="s">
        <v>1120</v>
      </c>
      <c r="M4499" s="6" t="s">
        <v>331</v>
      </c>
      <c r="N4499" s="6" t="s">
        <v>20</v>
      </c>
      <c r="O4499" s="6" t="s">
        <v>1119</v>
      </c>
    </row>
    <row r="4500" spans="1:15" x14ac:dyDescent="0.35">
      <c r="A4500" s="6">
        <v>4498</v>
      </c>
      <c r="B4500" s="6">
        <v>170471508360</v>
      </c>
      <c r="C4500" s="8">
        <v>45299</v>
      </c>
      <c r="D4500" s="6">
        <v>420</v>
      </c>
      <c r="E4500" s="6" t="s">
        <v>1118</v>
      </c>
      <c r="F4500" s="6">
        <v>7088661010</v>
      </c>
      <c r="G4500" s="6">
        <v>24242</v>
      </c>
      <c r="H4500" s="6" t="s">
        <v>728</v>
      </c>
      <c r="I4500" s="6" t="s">
        <v>976</v>
      </c>
      <c r="J4500" s="6" t="s">
        <v>1117</v>
      </c>
      <c r="K4500" s="6" t="s">
        <v>14</v>
      </c>
      <c r="L4500" s="6" t="s">
        <v>1116</v>
      </c>
      <c r="M4500" s="6" t="s">
        <v>189</v>
      </c>
      <c r="N4500" s="6" t="s">
        <v>11</v>
      </c>
      <c r="O4500" s="6" t="s">
        <v>1115</v>
      </c>
    </row>
    <row r="4501" spans="1:15" x14ac:dyDescent="0.35">
      <c r="A4501" s="6">
        <v>4499</v>
      </c>
      <c r="B4501" s="6">
        <v>170471479094</v>
      </c>
      <c r="C4501" s="8">
        <v>45299</v>
      </c>
      <c r="D4501" s="6">
        <v>420</v>
      </c>
      <c r="E4501" s="6" t="s">
        <v>1114</v>
      </c>
      <c r="F4501" s="6" t="s">
        <v>1113</v>
      </c>
      <c r="G4501" s="6">
        <v>6979</v>
      </c>
      <c r="H4501" s="6" t="s">
        <v>1112</v>
      </c>
      <c r="I4501" s="6" t="s">
        <v>1111</v>
      </c>
      <c r="J4501" s="6" t="s">
        <v>1110</v>
      </c>
      <c r="K4501" s="6" t="s">
        <v>14</v>
      </c>
      <c r="L4501" s="6" t="s">
        <v>1109</v>
      </c>
      <c r="M4501" s="6" t="s">
        <v>138</v>
      </c>
      <c r="N4501" s="6" t="s">
        <v>20</v>
      </c>
      <c r="O4501" s="6" t="s">
        <v>1108</v>
      </c>
    </row>
    <row r="4502" spans="1:15" x14ac:dyDescent="0.35">
      <c r="A4502" s="6">
        <v>4500</v>
      </c>
      <c r="B4502" s="6">
        <v>170471456784</v>
      </c>
      <c r="C4502" s="8">
        <v>45299</v>
      </c>
      <c r="D4502" s="6">
        <v>420</v>
      </c>
      <c r="E4502" s="6" t="s">
        <v>1107</v>
      </c>
      <c r="F4502" s="6">
        <v>8167176200</v>
      </c>
      <c r="G4502" s="6">
        <v>29833</v>
      </c>
      <c r="H4502" s="6" t="s">
        <v>1106</v>
      </c>
      <c r="I4502" s="6" t="s">
        <v>1105</v>
      </c>
      <c r="K4502" s="6" t="s">
        <v>14</v>
      </c>
      <c r="L4502" s="6" t="s">
        <v>1104</v>
      </c>
      <c r="M4502" s="6" t="s">
        <v>159</v>
      </c>
      <c r="N4502" s="6" t="s">
        <v>20</v>
      </c>
      <c r="O4502" s="6">
        <v>1.1000324010812521E+29</v>
      </c>
    </row>
    <row r="4503" spans="1:15" x14ac:dyDescent="0.35">
      <c r="A4503" s="6">
        <v>4501</v>
      </c>
      <c r="B4503" s="6">
        <v>170471450593</v>
      </c>
      <c r="C4503" s="8">
        <v>45299</v>
      </c>
      <c r="D4503" s="6">
        <v>420</v>
      </c>
      <c r="E4503" s="6" t="s">
        <v>1103</v>
      </c>
      <c r="F4503" s="6">
        <v>8037578590</v>
      </c>
      <c r="G4503" s="6">
        <v>5817</v>
      </c>
      <c r="H4503" s="6" t="s">
        <v>1102</v>
      </c>
      <c r="I4503" s="6" t="s">
        <v>1101</v>
      </c>
      <c r="J4503" s="6" t="s">
        <v>1100</v>
      </c>
      <c r="K4503" s="6" t="s">
        <v>14</v>
      </c>
      <c r="L4503" s="6" t="s">
        <v>1099</v>
      </c>
      <c r="M4503" s="6" t="s">
        <v>929</v>
      </c>
      <c r="N4503" s="6" t="s">
        <v>11</v>
      </c>
      <c r="O4503" s="6" t="s">
        <v>1098</v>
      </c>
    </row>
    <row r="4504" spans="1:15" x14ac:dyDescent="0.35">
      <c r="A4504" s="6">
        <v>4502</v>
      </c>
      <c r="B4504" s="6">
        <v>170471381421</v>
      </c>
      <c r="C4504" s="8">
        <v>45299</v>
      </c>
      <c r="D4504" s="6">
        <v>420</v>
      </c>
      <c r="E4504" s="6" t="s">
        <v>1097</v>
      </c>
      <c r="F4504" s="6">
        <v>7036074446</v>
      </c>
      <c r="G4504" s="6">
        <v>29242</v>
      </c>
      <c r="H4504" s="6" t="s">
        <v>1096</v>
      </c>
      <c r="I4504" s="6" t="s">
        <v>1095</v>
      </c>
      <c r="J4504" s="6" t="s">
        <v>1094</v>
      </c>
      <c r="K4504" s="6" t="s">
        <v>14</v>
      </c>
      <c r="L4504" s="6" t="s">
        <v>1093</v>
      </c>
      <c r="M4504" s="6" t="s">
        <v>189</v>
      </c>
      <c r="N4504" s="6" t="s">
        <v>11</v>
      </c>
      <c r="O4504" s="6" t="s">
        <v>1092</v>
      </c>
    </row>
    <row r="4505" spans="1:15" x14ac:dyDescent="0.35">
      <c r="A4505" s="6">
        <v>4503</v>
      </c>
      <c r="B4505" s="6">
        <v>170471377990</v>
      </c>
      <c r="C4505" s="8">
        <v>45299</v>
      </c>
      <c r="D4505" s="6">
        <v>420</v>
      </c>
      <c r="E4505" s="6" t="s">
        <v>1091</v>
      </c>
      <c r="F4505" s="6">
        <v>8148052293</v>
      </c>
      <c r="G4505" s="6">
        <v>31388</v>
      </c>
      <c r="H4505" s="6" t="s">
        <v>149</v>
      </c>
      <c r="I4505" s="6" t="s">
        <v>1090</v>
      </c>
      <c r="J4505" s="6" t="s">
        <v>1089</v>
      </c>
      <c r="K4505" s="6" t="s">
        <v>14</v>
      </c>
      <c r="L4505" s="6" t="s">
        <v>1088</v>
      </c>
      <c r="M4505" s="6" t="s">
        <v>287</v>
      </c>
      <c r="N4505" s="6" t="s">
        <v>11</v>
      </c>
      <c r="O4505" s="6" t="s">
        <v>1087</v>
      </c>
    </row>
    <row r="4506" spans="1:15" x14ac:dyDescent="0.35">
      <c r="A4506" s="6">
        <v>4504</v>
      </c>
      <c r="B4506" s="6">
        <v>170471334664</v>
      </c>
      <c r="C4506" s="8">
        <v>45299</v>
      </c>
      <c r="D4506" s="6">
        <v>420</v>
      </c>
      <c r="E4506" s="6" t="s">
        <v>1086</v>
      </c>
      <c r="F4506" s="6">
        <v>9099650835</v>
      </c>
      <c r="G4506" s="6">
        <v>19326</v>
      </c>
      <c r="H4506" s="6" t="s">
        <v>1085</v>
      </c>
      <c r="I4506" s="6" t="s">
        <v>1084</v>
      </c>
      <c r="J4506" s="6" t="s">
        <v>924</v>
      </c>
      <c r="K4506" s="6" t="s">
        <v>36</v>
      </c>
      <c r="L4506" s="6" t="s">
        <v>1083</v>
      </c>
      <c r="M4506" s="6" t="s">
        <v>131</v>
      </c>
      <c r="N4506" s="6" t="s">
        <v>11</v>
      </c>
      <c r="O4506" s="6">
        <v>1.3240108123336001E+25</v>
      </c>
    </row>
    <row r="4507" spans="1:15" x14ac:dyDescent="0.35">
      <c r="A4507" s="6">
        <v>4505</v>
      </c>
      <c r="B4507" s="6">
        <v>170471332730</v>
      </c>
      <c r="C4507" s="8">
        <v>45299</v>
      </c>
      <c r="D4507" s="6">
        <v>420</v>
      </c>
      <c r="E4507" s="6" t="s">
        <v>1082</v>
      </c>
      <c r="F4507" s="6">
        <v>8028926633</v>
      </c>
      <c r="G4507" s="6">
        <v>1543</v>
      </c>
      <c r="H4507" s="6" t="s">
        <v>1081</v>
      </c>
      <c r="I4507" s="6" t="s">
        <v>1080</v>
      </c>
      <c r="J4507" s="6" t="s">
        <v>1079</v>
      </c>
      <c r="K4507" s="6" t="s">
        <v>36</v>
      </c>
      <c r="L4507" s="6" t="s">
        <v>1078</v>
      </c>
      <c r="M4507" s="6" t="s">
        <v>596</v>
      </c>
      <c r="N4507" s="6" t="s">
        <v>11</v>
      </c>
      <c r="O4507" s="6" t="s">
        <v>1077</v>
      </c>
    </row>
    <row r="4508" spans="1:15" x14ac:dyDescent="0.35">
      <c r="A4508" s="6">
        <v>4506</v>
      </c>
      <c r="B4508" s="6">
        <v>170471261169</v>
      </c>
      <c r="C4508" s="8">
        <v>45299</v>
      </c>
      <c r="D4508" s="6">
        <v>420</v>
      </c>
      <c r="E4508" s="6" t="s">
        <v>1076</v>
      </c>
      <c r="F4508" s="6">
        <v>8166112148</v>
      </c>
      <c r="G4508" s="6">
        <v>17351</v>
      </c>
      <c r="H4508" s="6" t="s">
        <v>1075</v>
      </c>
      <c r="I4508" s="6" t="s">
        <v>92</v>
      </c>
      <c r="J4508" s="6" t="s">
        <v>1074</v>
      </c>
      <c r="K4508" s="6" t="s">
        <v>14</v>
      </c>
      <c r="L4508" s="6" t="s">
        <v>1073</v>
      </c>
      <c r="M4508" s="6" t="s">
        <v>929</v>
      </c>
      <c r="N4508" s="6" t="s">
        <v>11</v>
      </c>
      <c r="O4508" s="6" t="s">
        <v>1072</v>
      </c>
    </row>
    <row r="4509" spans="1:15" x14ac:dyDescent="0.35">
      <c r="A4509" s="6">
        <v>4507</v>
      </c>
      <c r="B4509" s="6">
        <v>170471097179</v>
      </c>
      <c r="C4509" s="8">
        <v>45299</v>
      </c>
      <c r="D4509" s="6">
        <v>420</v>
      </c>
      <c r="E4509" s="6" t="s">
        <v>1071</v>
      </c>
      <c r="F4509" s="6">
        <v>8169521314</v>
      </c>
      <c r="G4509" s="6">
        <v>28416</v>
      </c>
      <c r="H4509" s="6" t="s">
        <v>1070</v>
      </c>
      <c r="I4509" s="6" t="s">
        <v>1069</v>
      </c>
      <c r="K4509" s="6" t="s">
        <v>14</v>
      </c>
      <c r="L4509" s="6" t="s">
        <v>1068</v>
      </c>
      <c r="M4509" s="6" t="s">
        <v>34</v>
      </c>
      <c r="N4509" s="6" t="s">
        <v>11</v>
      </c>
      <c r="O4509" s="6" t="s">
        <v>1067</v>
      </c>
    </row>
    <row r="4510" spans="1:15" x14ac:dyDescent="0.35">
      <c r="A4510" s="6">
        <v>4508</v>
      </c>
      <c r="B4510" s="6">
        <v>170471164095</v>
      </c>
      <c r="C4510" s="8">
        <v>45299</v>
      </c>
      <c r="D4510" s="6">
        <v>420</v>
      </c>
      <c r="E4510" s="6" t="s">
        <v>1066</v>
      </c>
      <c r="F4510" s="6">
        <v>8054420085</v>
      </c>
      <c r="G4510" s="6">
        <v>28143</v>
      </c>
      <c r="H4510" s="6" t="s">
        <v>1065</v>
      </c>
      <c r="I4510" s="6" t="s">
        <v>1064</v>
      </c>
      <c r="K4510" s="6" t="s">
        <v>14</v>
      </c>
      <c r="L4510" s="6" t="s">
        <v>1063</v>
      </c>
      <c r="M4510" s="6" t="s">
        <v>34</v>
      </c>
      <c r="N4510" s="6" t="s">
        <v>11</v>
      </c>
      <c r="O4510" s="6" t="s">
        <v>1062</v>
      </c>
    </row>
    <row r="4511" spans="1:15" x14ac:dyDescent="0.35">
      <c r="A4511" s="6">
        <v>4509</v>
      </c>
      <c r="B4511" s="6">
        <v>170471112616</v>
      </c>
      <c r="C4511" s="8">
        <v>45299</v>
      </c>
      <c r="D4511" s="6">
        <v>420</v>
      </c>
      <c r="E4511" s="6" t="s">
        <v>1061</v>
      </c>
      <c r="F4511" s="6" t="s">
        <v>1060</v>
      </c>
      <c r="G4511" s="6">
        <v>20700</v>
      </c>
      <c r="H4511" s="6" t="s">
        <v>1059</v>
      </c>
      <c r="I4511" s="6" t="s">
        <v>1058</v>
      </c>
      <c r="J4511" s="6" t="s">
        <v>1057</v>
      </c>
      <c r="K4511" s="6" t="s">
        <v>14</v>
      </c>
      <c r="L4511" s="6" t="s">
        <v>1056</v>
      </c>
      <c r="M4511" s="6" t="s">
        <v>885</v>
      </c>
      <c r="N4511" s="6" t="s">
        <v>11</v>
      </c>
      <c r="O4511" s="6" t="s">
        <v>1055</v>
      </c>
    </row>
    <row r="4512" spans="1:15" x14ac:dyDescent="0.35">
      <c r="A4512" s="6">
        <v>4510</v>
      </c>
      <c r="B4512" s="6">
        <v>170471094249</v>
      </c>
      <c r="C4512" s="8">
        <v>45299</v>
      </c>
      <c r="D4512" s="6">
        <v>420</v>
      </c>
      <c r="E4512" s="6" t="s">
        <v>1054</v>
      </c>
      <c r="F4512" s="6">
        <v>7063283650</v>
      </c>
      <c r="G4512" s="6">
        <v>21827</v>
      </c>
      <c r="H4512" s="6" t="s">
        <v>1053</v>
      </c>
      <c r="I4512" s="6" t="s">
        <v>1052</v>
      </c>
      <c r="J4512" s="6" t="s">
        <v>62</v>
      </c>
      <c r="K4512" s="6" t="s">
        <v>36</v>
      </c>
      <c r="L4512" s="6" t="s">
        <v>1051</v>
      </c>
      <c r="M4512" s="6" t="s">
        <v>152</v>
      </c>
      <c r="N4512" s="6" t="s">
        <v>11</v>
      </c>
      <c r="O4512" s="6" t="s">
        <v>1050</v>
      </c>
    </row>
    <row r="4513" spans="1:15" x14ac:dyDescent="0.35">
      <c r="A4513" s="6">
        <v>4511</v>
      </c>
      <c r="B4513" s="6">
        <v>170422520773</v>
      </c>
      <c r="C4513" s="8">
        <v>45299</v>
      </c>
      <c r="D4513" s="6">
        <v>420</v>
      </c>
      <c r="E4513" s="6" t="s">
        <v>1049</v>
      </c>
      <c r="F4513" s="6">
        <v>7030854941</v>
      </c>
      <c r="G4513" s="6">
        <v>9456</v>
      </c>
      <c r="H4513" s="6" t="s">
        <v>1048</v>
      </c>
      <c r="I4513" s="6" t="s">
        <v>1047</v>
      </c>
      <c r="K4513" s="6" t="s">
        <v>14</v>
      </c>
      <c r="L4513" s="6" t="s">
        <v>1046</v>
      </c>
      <c r="M4513" s="6" t="s">
        <v>325</v>
      </c>
      <c r="N4513" s="6" t="s">
        <v>11</v>
      </c>
      <c r="O4513" s="6" t="s">
        <v>1045</v>
      </c>
    </row>
    <row r="4514" spans="1:15" x14ac:dyDescent="0.35">
      <c r="A4514" s="6">
        <v>4512</v>
      </c>
      <c r="B4514" s="6">
        <v>170470603862</v>
      </c>
      <c r="C4514" s="8">
        <v>45299</v>
      </c>
      <c r="D4514" s="6">
        <v>420</v>
      </c>
      <c r="E4514" s="6" t="s">
        <v>1044</v>
      </c>
      <c r="F4514" s="6" t="s">
        <v>1043</v>
      </c>
      <c r="G4514" s="6">
        <v>22589</v>
      </c>
      <c r="H4514" s="6" t="s">
        <v>1042</v>
      </c>
      <c r="I4514" s="6" t="s">
        <v>1041</v>
      </c>
      <c r="J4514" s="6" t="s">
        <v>1040</v>
      </c>
      <c r="K4514" s="6" t="s">
        <v>14</v>
      </c>
      <c r="L4514" s="6" t="s">
        <v>1039</v>
      </c>
      <c r="M4514" s="6" t="s">
        <v>596</v>
      </c>
      <c r="N4514" s="6" t="s">
        <v>11</v>
      </c>
      <c r="O4514" s="6" t="s">
        <v>1038</v>
      </c>
    </row>
    <row r="4515" spans="1:15" x14ac:dyDescent="0.35">
      <c r="A4515" s="6">
        <v>4513</v>
      </c>
      <c r="B4515" s="6">
        <v>170470564535</v>
      </c>
      <c r="C4515" s="8">
        <v>45299</v>
      </c>
      <c r="D4515" s="6">
        <v>420</v>
      </c>
      <c r="E4515" s="6" t="s">
        <v>1037</v>
      </c>
      <c r="F4515" s="6">
        <v>8100086201</v>
      </c>
      <c r="G4515" s="6">
        <v>28495</v>
      </c>
      <c r="H4515" s="6" t="s">
        <v>873</v>
      </c>
      <c r="I4515" s="6" t="s">
        <v>1036</v>
      </c>
      <c r="J4515" s="6" t="s">
        <v>1035</v>
      </c>
      <c r="K4515" s="6" t="s">
        <v>14</v>
      </c>
      <c r="L4515" s="6" t="s">
        <v>1034</v>
      </c>
      <c r="M4515" s="6" t="s">
        <v>189</v>
      </c>
      <c r="N4515" s="6" t="s">
        <v>11</v>
      </c>
      <c r="O4515" s="6">
        <v>1.0000424010809221E+29</v>
      </c>
    </row>
    <row r="4516" spans="1:15" x14ac:dyDescent="0.35">
      <c r="A4516" s="6">
        <v>4514</v>
      </c>
      <c r="B4516" s="6">
        <v>170443938191</v>
      </c>
      <c r="C4516" s="8">
        <v>45299</v>
      </c>
      <c r="D4516" s="6">
        <v>420</v>
      </c>
      <c r="E4516" s="6" t="s">
        <v>1033</v>
      </c>
      <c r="F4516" s="6">
        <v>8075165617</v>
      </c>
      <c r="G4516" s="6">
        <v>24639</v>
      </c>
      <c r="H4516" s="6" t="s">
        <v>1032</v>
      </c>
      <c r="I4516" s="6" t="s">
        <v>1031</v>
      </c>
      <c r="J4516" s="6" t="s">
        <v>1030</v>
      </c>
      <c r="K4516" s="6" t="s">
        <v>14</v>
      </c>
      <c r="L4516" s="6" t="s">
        <v>1029</v>
      </c>
      <c r="M4516" s="6" t="s">
        <v>152</v>
      </c>
      <c r="N4516" s="6" t="s">
        <v>11</v>
      </c>
      <c r="O4516" s="6" t="s">
        <v>1028</v>
      </c>
    </row>
    <row r="4517" spans="1:15" x14ac:dyDescent="0.35">
      <c r="A4517" s="6">
        <v>4515</v>
      </c>
      <c r="B4517" s="6">
        <v>170470494354</v>
      </c>
      <c r="C4517" s="8">
        <v>45299</v>
      </c>
      <c r="D4517" s="6">
        <v>420</v>
      </c>
      <c r="E4517" s="6" t="s">
        <v>1027</v>
      </c>
      <c r="F4517" s="6">
        <v>8051000185</v>
      </c>
      <c r="G4517" s="6">
        <v>14787</v>
      </c>
      <c r="H4517" s="6" t="s">
        <v>1026</v>
      </c>
      <c r="I4517" s="6" t="s">
        <v>1025</v>
      </c>
      <c r="J4517" s="6" t="s">
        <v>1024</v>
      </c>
      <c r="K4517" s="6" t="s">
        <v>14</v>
      </c>
      <c r="L4517" s="6" t="s">
        <v>1023</v>
      </c>
      <c r="M4517" s="6" t="s">
        <v>159</v>
      </c>
      <c r="N4517" s="6" t="s">
        <v>11</v>
      </c>
      <c r="O4517" s="6">
        <v>9.0405240108101341E+28</v>
      </c>
    </row>
    <row r="4518" spans="1:15" x14ac:dyDescent="0.35">
      <c r="A4518" s="6">
        <v>4516</v>
      </c>
      <c r="B4518" s="6">
        <v>170470323951</v>
      </c>
      <c r="C4518" s="8">
        <v>45299</v>
      </c>
      <c r="D4518" s="6">
        <v>420</v>
      </c>
      <c r="E4518" s="6" t="s">
        <v>1022</v>
      </c>
      <c r="F4518" s="6">
        <v>8162446323</v>
      </c>
      <c r="G4518" s="6">
        <v>9650</v>
      </c>
      <c r="H4518" s="6" t="s">
        <v>1021</v>
      </c>
      <c r="I4518" s="6" t="s">
        <v>1020</v>
      </c>
      <c r="J4518" s="6" t="s">
        <v>1019</v>
      </c>
      <c r="K4518" s="6" t="s">
        <v>14</v>
      </c>
      <c r="L4518" s="6" t="s">
        <v>1018</v>
      </c>
      <c r="M4518" s="6" t="s">
        <v>12</v>
      </c>
      <c r="N4518" s="6" t="s">
        <v>11</v>
      </c>
      <c r="O4518" s="6" t="s">
        <v>1017</v>
      </c>
    </row>
    <row r="4519" spans="1:15" x14ac:dyDescent="0.35">
      <c r="A4519" s="6">
        <v>4517</v>
      </c>
      <c r="B4519" s="6">
        <v>170470203942</v>
      </c>
      <c r="C4519" s="8">
        <v>45299</v>
      </c>
      <c r="D4519" s="6">
        <v>420</v>
      </c>
      <c r="E4519" s="6" t="s">
        <v>1016</v>
      </c>
      <c r="F4519" s="6">
        <v>8075954722</v>
      </c>
      <c r="G4519" s="6">
        <v>15588</v>
      </c>
      <c r="H4519" s="6" t="s">
        <v>945</v>
      </c>
      <c r="I4519" s="6" t="s">
        <v>1015</v>
      </c>
      <c r="J4519" s="6" t="s">
        <v>1014</v>
      </c>
      <c r="K4519" s="6" t="s">
        <v>36</v>
      </c>
      <c r="L4519" s="6" t="s">
        <v>1013</v>
      </c>
      <c r="M4519" s="6" t="s">
        <v>131</v>
      </c>
      <c r="N4519" s="6" t="s">
        <v>20</v>
      </c>
      <c r="O4519" s="6" t="s">
        <v>1012</v>
      </c>
    </row>
    <row r="4520" spans="1:15" x14ac:dyDescent="0.35">
      <c r="A4520" s="6">
        <v>4518</v>
      </c>
      <c r="B4520" s="6">
        <v>170470223077</v>
      </c>
      <c r="C4520" s="8">
        <v>45299</v>
      </c>
      <c r="D4520" s="6">
        <v>420</v>
      </c>
      <c r="E4520" s="6" t="s">
        <v>1011</v>
      </c>
      <c r="F4520" s="6">
        <v>7069634359</v>
      </c>
      <c r="G4520" s="6">
        <v>2707</v>
      </c>
      <c r="H4520" s="6" t="s">
        <v>1010</v>
      </c>
      <c r="I4520" s="6" t="s">
        <v>1009</v>
      </c>
      <c r="J4520" s="6" t="s">
        <v>1008</v>
      </c>
      <c r="K4520" s="6" t="s">
        <v>14</v>
      </c>
      <c r="L4520" s="6" t="s">
        <v>1007</v>
      </c>
      <c r="M4520" s="6" t="s">
        <v>12</v>
      </c>
      <c r="N4520" s="6" t="s">
        <v>11</v>
      </c>
      <c r="O4520" s="6">
        <v>1.4240108092830231E+25</v>
      </c>
    </row>
    <row r="4521" spans="1:15" x14ac:dyDescent="0.35">
      <c r="A4521" s="6">
        <v>4519</v>
      </c>
      <c r="B4521" s="6">
        <v>170470196596</v>
      </c>
      <c r="C4521" s="8">
        <v>45299</v>
      </c>
      <c r="D4521" s="6">
        <v>420</v>
      </c>
      <c r="E4521" s="6" t="s">
        <v>1006</v>
      </c>
      <c r="F4521" s="6">
        <v>8034773211</v>
      </c>
      <c r="G4521" s="6">
        <v>5890</v>
      </c>
      <c r="H4521" s="6" t="s">
        <v>1005</v>
      </c>
      <c r="I4521" s="6" t="s">
        <v>1004</v>
      </c>
      <c r="J4521" s="6" t="s">
        <v>1003</v>
      </c>
      <c r="K4521" s="6" t="s">
        <v>14</v>
      </c>
      <c r="L4521" s="6" t="s">
        <v>1002</v>
      </c>
      <c r="M4521" s="6" t="s">
        <v>72</v>
      </c>
      <c r="N4521" s="6" t="s">
        <v>20</v>
      </c>
      <c r="O4521" s="6" t="s">
        <v>1001</v>
      </c>
    </row>
    <row r="4522" spans="1:15" x14ac:dyDescent="0.35">
      <c r="A4522" s="6">
        <v>4520</v>
      </c>
      <c r="B4522" s="6">
        <v>170470069088</v>
      </c>
      <c r="C4522" s="8">
        <v>45299</v>
      </c>
      <c r="D4522" s="6">
        <v>420</v>
      </c>
      <c r="E4522" s="6" t="s">
        <v>1000</v>
      </c>
      <c r="F4522" s="6">
        <v>7066634278</v>
      </c>
      <c r="G4522" s="6">
        <v>10696</v>
      </c>
      <c r="H4522" s="6" t="s">
        <v>999</v>
      </c>
      <c r="I4522" s="6" t="s">
        <v>998</v>
      </c>
      <c r="J4522" s="6" t="s">
        <v>997</v>
      </c>
      <c r="K4522" s="6" t="s">
        <v>36</v>
      </c>
      <c r="L4522" s="6" t="s">
        <v>996</v>
      </c>
      <c r="M4522" s="6" t="s">
        <v>138</v>
      </c>
      <c r="N4522" s="6" t="s">
        <v>20</v>
      </c>
      <c r="O4522" s="6" t="s">
        <v>995</v>
      </c>
    </row>
    <row r="4523" spans="1:15" x14ac:dyDescent="0.35">
      <c r="A4523" s="6">
        <v>4521</v>
      </c>
      <c r="B4523" s="6">
        <v>170470051349</v>
      </c>
      <c r="C4523" s="8">
        <v>45299</v>
      </c>
      <c r="D4523" s="6">
        <v>420</v>
      </c>
      <c r="E4523" s="6" t="s">
        <v>994</v>
      </c>
      <c r="F4523" s="6">
        <v>7038754361</v>
      </c>
      <c r="G4523" s="6">
        <v>22185</v>
      </c>
      <c r="H4523" s="6" t="s">
        <v>993</v>
      </c>
      <c r="I4523" s="6" t="s">
        <v>992</v>
      </c>
      <c r="J4523" s="6" t="s">
        <v>991</v>
      </c>
      <c r="K4523" s="6" t="s">
        <v>36</v>
      </c>
      <c r="L4523" s="6" t="s">
        <v>990</v>
      </c>
      <c r="M4523" s="6" t="s">
        <v>12</v>
      </c>
      <c r="N4523" s="6" t="s">
        <v>11</v>
      </c>
      <c r="O4523" s="6">
        <v>1.3240108085900001E+25</v>
      </c>
    </row>
    <row r="4524" spans="1:15" x14ac:dyDescent="0.35">
      <c r="A4524" s="6">
        <v>4522</v>
      </c>
      <c r="B4524" s="6">
        <v>170466920715</v>
      </c>
      <c r="C4524" s="8">
        <v>45298</v>
      </c>
      <c r="D4524" s="6">
        <v>420</v>
      </c>
      <c r="E4524" s="6" t="s">
        <v>989</v>
      </c>
      <c r="F4524" s="6">
        <v>8050636081</v>
      </c>
      <c r="G4524" s="6">
        <v>15422</v>
      </c>
      <c r="H4524" s="6" t="s">
        <v>988</v>
      </c>
      <c r="I4524" s="6" t="s">
        <v>987</v>
      </c>
      <c r="J4524" s="6" t="s">
        <v>986</v>
      </c>
      <c r="K4524" s="6" t="s">
        <v>14</v>
      </c>
      <c r="L4524" s="6" t="s">
        <v>985</v>
      </c>
      <c r="M4524" s="6" t="s">
        <v>578</v>
      </c>
      <c r="N4524" s="6" t="s">
        <v>11</v>
      </c>
      <c r="O4524" s="6">
        <v>1.0000424010723209E+29</v>
      </c>
    </row>
    <row r="4525" spans="1:15" x14ac:dyDescent="0.35">
      <c r="A4525" s="6">
        <v>4523</v>
      </c>
      <c r="B4525" s="6">
        <v>170466727073</v>
      </c>
      <c r="C4525" s="8">
        <v>45298</v>
      </c>
      <c r="D4525" s="6">
        <v>420</v>
      </c>
      <c r="E4525" s="6" t="s">
        <v>984</v>
      </c>
      <c r="F4525" s="6">
        <v>7038509098</v>
      </c>
      <c r="G4525" s="6">
        <v>22257</v>
      </c>
      <c r="H4525" s="6" t="s">
        <v>983</v>
      </c>
      <c r="I4525" s="6" t="s">
        <v>982</v>
      </c>
      <c r="J4525" s="6" t="s">
        <v>981</v>
      </c>
      <c r="K4525" s="6" t="s">
        <v>14</v>
      </c>
      <c r="L4525" s="6" t="s">
        <v>980</v>
      </c>
      <c r="M4525" s="6" t="s">
        <v>929</v>
      </c>
      <c r="N4525" s="6" t="s">
        <v>11</v>
      </c>
      <c r="O4525" s="6" t="s">
        <v>979</v>
      </c>
    </row>
    <row r="4526" spans="1:15" x14ac:dyDescent="0.35">
      <c r="A4526" s="6">
        <v>4524</v>
      </c>
      <c r="B4526" s="6">
        <v>170410137781</v>
      </c>
      <c r="C4526" s="8">
        <v>45298</v>
      </c>
      <c r="D4526" s="6">
        <v>420</v>
      </c>
      <c r="E4526" s="6" t="s">
        <v>978</v>
      </c>
      <c r="F4526" s="6">
        <v>8064933094</v>
      </c>
      <c r="G4526" s="6">
        <v>19036</v>
      </c>
      <c r="H4526" s="6" t="s">
        <v>977</v>
      </c>
      <c r="I4526" s="6" t="s">
        <v>976</v>
      </c>
      <c r="J4526" s="6" t="s">
        <v>975</v>
      </c>
      <c r="K4526" s="6" t="s">
        <v>14</v>
      </c>
      <c r="L4526" s="6" t="s">
        <v>974</v>
      </c>
      <c r="M4526" s="6" t="s">
        <v>152</v>
      </c>
      <c r="N4526" s="6" t="s">
        <v>11</v>
      </c>
      <c r="O4526" s="6" t="s">
        <v>973</v>
      </c>
    </row>
    <row r="4527" spans="1:15" x14ac:dyDescent="0.35">
      <c r="A4527" s="6">
        <v>4525</v>
      </c>
      <c r="B4527" s="6">
        <v>170466258457</v>
      </c>
      <c r="C4527" s="8">
        <v>45298</v>
      </c>
      <c r="D4527" s="6">
        <v>420</v>
      </c>
      <c r="E4527" s="6" t="s">
        <v>972</v>
      </c>
      <c r="F4527" s="6">
        <v>8036871335</v>
      </c>
      <c r="G4527" s="6">
        <v>25906</v>
      </c>
      <c r="H4527" s="6" t="s">
        <v>388</v>
      </c>
      <c r="I4527" s="6" t="s">
        <v>971</v>
      </c>
      <c r="J4527" s="6" t="s">
        <v>970</v>
      </c>
      <c r="K4527" s="6" t="s">
        <v>36</v>
      </c>
      <c r="L4527" s="6" t="s">
        <v>969</v>
      </c>
      <c r="M4527" s="6" t="s">
        <v>189</v>
      </c>
      <c r="N4527" s="6" t="s">
        <v>11</v>
      </c>
      <c r="O4527" s="6" t="s">
        <v>968</v>
      </c>
    </row>
    <row r="4528" spans="1:15" x14ac:dyDescent="0.35">
      <c r="A4528" s="6">
        <v>4526</v>
      </c>
      <c r="B4528" s="6">
        <v>170465830295</v>
      </c>
      <c r="C4528" s="8">
        <v>45298</v>
      </c>
      <c r="D4528" s="6">
        <v>420</v>
      </c>
      <c r="E4528" s="6" t="s">
        <v>967</v>
      </c>
      <c r="F4528" s="6">
        <v>8032321307</v>
      </c>
      <c r="G4528" s="6">
        <v>9457</v>
      </c>
      <c r="H4528" s="6" t="s">
        <v>966</v>
      </c>
      <c r="I4528" s="6" t="s">
        <v>965</v>
      </c>
      <c r="J4528" s="6" t="s">
        <v>964</v>
      </c>
      <c r="K4528" s="6" t="s">
        <v>36</v>
      </c>
      <c r="L4528" s="6" t="s">
        <v>963</v>
      </c>
      <c r="M4528" s="6" t="s">
        <v>138</v>
      </c>
      <c r="N4528" s="6" t="s">
        <v>20</v>
      </c>
      <c r="O4528" s="6" t="s">
        <v>962</v>
      </c>
    </row>
    <row r="4529" spans="1:15" x14ac:dyDescent="0.35">
      <c r="A4529" s="6">
        <v>4527</v>
      </c>
      <c r="B4529" s="6">
        <v>170465449225</v>
      </c>
      <c r="C4529" s="8">
        <v>45298</v>
      </c>
      <c r="D4529" s="6">
        <v>420</v>
      </c>
      <c r="E4529" s="6" t="s">
        <v>961</v>
      </c>
      <c r="F4529" s="6">
        <v>8101061970</v>
      </c>
      <c r="G4529" s="6">
        <v>14260</v>
      </c>
      <c r="H4529" s="6" t="s">
        <v>98</v>
      </c>
      <c r="I4529" s="6" t="s">
        <v>48</v>
      </c>
      <c r="J4529" s="6" t="s">
        <v>658</v>
      </c>
      <c r="K4529" s="6" t="s">
        <v>36</v>
      </c>
      <c r="L4529" s="6" t="s">
        <v>960</v>
      </c>
      <c r="M4529" s="6" t="s">
        <v>138</v>
      </c>
      <c r="N4529" s="6" t="s">
        <v>20</v>
      </c>
      <c r="O4529" s="6" t="s">
        <v>959</v>
      </c>
    </row>
    <row r="4530" spans="1:15" x14ac:dyDescent="0.35">
      <c r="A4530" s="6">
        <v>4528</v>
      </c>
      <c r="B4530" s="6">
        <v>170465335910</v>
      </c>
      <c r="C4530" s="8">
        <v>45298</v>
      </c>
      <c r="D4530" s="6">
        <v>420</v>
      </c>
      <c r="E4530" s="6" t="s">
        <v>958</v>
      </c>
      <c r="F4530" s="6">
        <v>8033266683</v>
      </c>
      <c r="G4530" s="6">
        <v>6489</v>
      </c>
      <c r="H4530" s="6" t="s">
        <v>957</v>
      </c>
      <c r="I4530" s="6" t="s">
        <v>956</v>
      </c>
      <c r="J4530" s="6" t="s">
        <v>955</v>
      </c>
      <c r="K4530" s="6" t="s">
        <v>14</v>
      </c>
      <c r="L4530" s="6" t="s">
        <v>954</v>
      </c>
      <c r="M4530" s="6" t="s">
        <v>189</v>
      </c>
      <c r="N4530" s="6" t="s">
        <v>11</v>
      </c>
      <c r="O4530" s="6" t="s">
        <v>953</v>
      </c>
    </row>
    <row r="4531" spans="1:15" x14ac:dyDescent="0.35">
      <c r="A4531" s="6">
        <v>4529</v>
      </c>
      <c r="B4531" s="6">
        <v>170464951655</v>
      </c>
      <c r="C4531" s="8">
        <v>45298</v>
      </c>
      <c r="D4531" s="6">
        <v>420</v>
      </c>
      <c r="E4531" s="6" t="s">
        <v>952</v>
      </c>
      <c r="F4531" s="6">
        <v>8065324887</v>
      </c>
      <c r="G4531" s="6">
        <v>17830</v>
      </c>
      <c r="H4531" s="6" t="s">
        <v>951</v>
      </c>
      <c r="I4531" s="6" t="s">
        <v>950</v>
      </c>
      <c r="J4531" s="6" t="s">
        <v>949</v>
      </c>
      <c r="K4531" s="6" t="s">
        <v>36</v>
      </c>
      <c r="L4531" s="6" t="s">
        <v>948</v>
      </c>
      <c r="M4531" s="6" t="s">
        <v>312</v>
      </c>
      <c r="N4531" s="6" t="s">
        <v>20</v>
      </c>
      <c r="O4531" s="6" t="s">
        <v>947</v>
      </c>
    </row>
    <row r="4532" spans="1:15" x14ac:dyDescent="0.35">
      <c r="A4532" s="6">
        <v>4530</v>
      </c>
      <c r="B4532" s="6">
        <v>170459416521</v>
      </c>
      <c r="C4532" s="8">
        <v>45298</v>
      </c>
      <c r="D4532" s="6">
        <v>420</v>
      </c>
      <c r="E4532" s="6" t="s">
        <v>946</v>
      </c>
      <c r="F4532" s="6">
        <v>8186689912</v>
      </c>
      <c r="G4532" s="6">
        <v>8244</v>
      </c>
      <c r="H4532" s="6" t="s">
        <v>945</v>
      </c>
      <c r="I4532" s="6" t="s">
        <v>944</v>
      </c>
      <c r="J4532" s="6" t="s">
        <v>943</v>
      </c>
      <c r="K4532" s="6" t="s">
        <v>14</v>
      </c>
      <c r="L4532" s="6" t="s">
        <v>942</v>
      </c>
      <c r="M4532" s="6" t="s">
        <v>537</v>
      </c>
      <c r="N4532" s="6" t="s">
        <v>11</v>
      </c>
      <c r="O4532" s="6" t="s">
        <v>941</v>
      </c>
    </row>
    <row r="4533" spans="1:15" x14ac:dyDescent="0.35">
      <c r="A4533" s="6">
        <v>4531</v>
      </c>
      <c r="B4533" s="6">
        <v>170464520571</v>
      </c>
      <c r="C4533" s="8">
        <v>45298</v>
      </c>
      <c r="D4533" s="6">
        <v>420</v>
      </c>
      <c r="E4533" s="6" t="s">
        <v>940</v>
      </c>
      <c r="F4533" s="6">
        <v>8034052283</v>
      </c>
      <c r="G4533" s="6">
        <v>7567</v>
      </c>
      <c r="H4533" s="6" t="s">
        <v>939</v>
      </c>
      <c r="I4533" s="6" t="s">
        <v>938</v>
      </c>
      <c r="J4533" s="6" t="s">
        <v>937</v>
      </c>
      <c r="K4533" s="6" t="s">
        <v>14</v>
      </c>
      <c r="L4533" s="6" t="s">
        <v>936</v>
      </c>
      <c r="M4533" s="6" t="s">
        <v>138</v>
      </c>
      <c r="N4533" s="6" t="s">
        <v>11</v>
      </c>
      <c r="O4533" s="6" t="s">
        <v>935</v>
      </c>
    </row>
    <row r="4534" spans="1:15" x14ac:dyDescent="0.35">
      <c r="A4534" s="6">
        <v>4532</v>
      </c>
      <c r="B4534" s="6">
        <v>170464175563</v>
      </c>
      <c r="C4534" s="8">
        <v>45298</v>
      </c>
      <c r="D4534" s="6">
        <v>420</v>
      </c>
      <c r="E4534" s="6" t="s">
        <v>934</v>
      </c>
      <c r="F4534" s="6">
        <v>8034999685</v>
      </c>
      <c r="G4534" s="6">
        <v>17403</v>
      </c>
      <c r="H4534" s="6" t="s">
        <v>933</v>
      </c>
      <c r="I4534" s="6" t="s">
        <v>932</v>
      </c>
      <c r="J4534" s="6" t="s">
        <v>931</v>
      </c>
      <c r="K4534" s="6" t="s">
        <v>36</v>
      </c>
      <c r="L4534" s="6" t="s">
        <v>930</v>
      </c>
      <c r="M4534" s="6" t="s">
        <v>929</v>
      </c>
      <c r="N4534" s="6" t="s">
        <v>11</v>
      </c>
      <c r="O4534" s="6" t="s">
        <v>928</v>
      </c>
    </row>
    <row r="4535" spans="1:15" x14ac:dyDescent="0.35">
      <c r="A4535" s="6">
        <v>4533</v>
      </c>
      <c r="B4535" s="6">
        <v>170463716225</v>
      </c>
      <c r="C4535" s="8">
        <v>45298</v>
      </c>
      <c r="D4535" s="6">
        <v>420</v>
      </c>
      <c r="E4535" s="6" t="s">
        <v>927</v>
      </c>
      <c r="F4535" s="6">
        <v>7034734436</v>
      </c>
      <c r="G4535" s="6">
        <v>23199</v>
      </c>
      <c r="H4535" s="6" t="s">
        <v>926</v>
      </c>
      <c r="I4535" s="6" t="s">
        <v>925</v>
      </c>
      <c r="J4535" s="6" t="s">
        <v>924</v>
      </c>
      <c r="K4535" s="6" t="s">
        <v>14</v>
      </c>
      <c r="L4535" s="6" t="s">
        <v>923</v>
      </c>
      <c r="M4535" s="6" t="s">
        <v>206</v>
      </c>
      <c r="N4535" s="6" t="s">
        <v>11</v>
      </c>
      <c r="O4535" s="6" t="s">
        <v>922</v>
      </c>
    </row>
    <row r="4536" spans="1:15" x14ac:dyDescent="0.35">
      <c r="A4536" s="6">
        <v>4534</v>
      </c>
      <c r="B4536" s="6">
        <v>170463449233</v>
      </c>
      <c r="C4536" s="8">
        <v>45298</v>
      </c>
      <c r="D4536" s="6">
        <v>420</v>
      </c>
      <c r="E4536" s="6" t="s">
        <v>921</v>
      </c>
      <c r="F4536" s="6">
        <v>0</v>
      </c>
      <c r="G4536" s="6">
        <v>6181</v>
      </c>
      <c r="H4536" s="6" t="s">
        <v>920</v>
      </c>
      <c r="I4536" s="6" t="s">
        <v>919</v>
      </c>
      <c r="J4536" s="6" t="s">
        <v>918</v>
      </c>
      <c r="K4536" s="6" t="s">
        <v>14</v>
      </c>
      <c r="L4536" s="6" t="s">
        <v>917</v>
      </c>
      <c r="M4536" s="6" t="s">
        <v>152</v>
      </c>
      <c r="N4536" s="6" t="s">
        <v>11</v>
      </c>
      <c r="O4536" s="6">
        <v>1.6240107143734E+25</v>
      </c>
    </row>
    <row r="4537" spans="1:15" x14ac:dyDescent="0.35">
      <c r="A4537" s="6">
        <v>4535</v>
      </c>
      <c r="B4537" s="6">
        <v>170462230618</v>
      </c>
      <c r="C4537" s="8">
        <v>45298</v>
      </c>
      <c r="D4537" s="6">
        <v>420</v>
      </c>
      <c r="E4537" s="6" t="s">
        <v>916</v>
      </c>
      <c r="F4537" s="6">
        <v>7038466051</v>
      </c>
      <c r="G4537" s="6">
        <v>3107</v>
      </c>
      <c r="H4537" s="6" t="s">
        <v>915</v>
      </c>
      <c r="I4537" s="6" t="s">
        <v>914</v>
      </c>
      <c r="J4537" s="6" t="s">
        <v>652</v>
      </c>
      <c r="K4537" s="6" t="s">
        <v>36</v>
      </c>
      <c r="L4537" s="6" t="s">
        <v>913</v>
      </c>
      <c r="M4537" s="6" t="s">
        <v>78</v>
      </c>
      <c r="N4537" s="6" t="s">
        <v>11</v>
      </c>
      <c r="O4537" s="6">
        <v>4.2401071126305381E+24</v>
      </c>
    </row>
    <row r="4538" spans="1:15" x14ac:dyDescent="0.35">
      <c r="A4538" s="6">
        <v>4536</v>
      </c>
      <c r="B4538" s="6">
        <v>170461359931</v>
      </c>
      <c r="C4538" s="8">
        <v>45298</v>
      </c>
      <c r="D4538" s="6">
        <v>420</v>
      </c>
      <c r="E4538" s="6" t="s">
        <v>912</v>
      </c>
      <c r="F4538" s="6">
        <v>8033733589</v>
      </c>
      <c r="G4538" s="6">
        <v>11657</v>
      </c>
      <c r="H4538" s="6" t="s">
        <v>911</v>
      </c>
      <c r="I4538" s="6" t="s">
        <v>910</v>
      </c>
      <c r="J4538" s="6" t="s">
        <v>909</v>
      </c>
      <c r="K4538" s="6" t="s">
        <v>14</v>
      </c>
      <c r="L4538" s="6" t="s">
        <v>908</v>
      </c>
      <c r="M4538" s="6" t="s">
        <v>12</v>
      </c>
      <c r="N4538" s="6" t="s">
        <v>11</v>
      </c>
      <c r="O4538" s="6">
        <v>3.2401070910260028E+24</v>
      </c>
    </row>
    <row r="4539" spans="1:15" x14ac:dyDescent="0.35">
      <c r="A4539" s="6">
        <v>4537</v>
      </c>
      <c r="B4539" s="6">
        <v>170444881331</v>
      </c>
      <c r="C4539" s="8">
        <v>45297</v>
      </c>
      <c r="D4539" s="6">
        <v>420</v>
      </c>
      <c r="E4539" s="6" t="s">
        <v>907</v>
      </c>
      <c r="F4539" s="6">
        <v>8033420630</v>
      </c>
      <c r="G4539" s="6">
        <v>9878</v>
      </c>
      <c r="H4539" s="6" t="s">
        <v>906</v>
      </c>
      <c r="I4539" s="6" t="s">
        <v>905</v>
      </c>
      <c r="J4539" s="6" t="s">
        <v>904</v>
      </c>
      <c r="K4539" s="6" t="s">
        <v>36</v>
      </c>
      <c r="L4539" s="6" t="s">
        <v>903</v>
      </c>
      <c r="M4539" s="6" t="s">
        <v>138</v>
      </c>
      <c r="N4539" s="6" t="s">
        <v>11</v>
      </c>
      <c r="O4539" s="6" t="s">
        <v>902</v>
      </c>
    </row>
    <row r="4540" spans="1:15" x14ac:dyDescent="0.35">
      <c r="A4540" s="6">
        <v>4538</v>
      </c>
      <c r="B4540" s="6">
        <v>170446663247</v>
      </c>
      <c r="C4540" s="8">
        <v>45297</v>
      </c>
      <c r="D4540" s="6">
        <v>420</v>
      </c>
      <c r="E4540" s="6" t="s">
        <v>901</v>
      </c>
      <c r="F4540" s="6" t="s">
        <v>900</v>
      </c>
      <c r="G4540" s="6">
        <v>12962</v>
      </c>
      <c r="H4540" s="6" t="s">
        <v>899</v>
      </c>
      <c r="I4540" s="6" t="s">
        <v>898</v>
      </c>
      <c r="J4540" s="6" t="s">
        <v>897</v>
      </c>
      <c r="K4540" s="6" t="s">
        <v>14</v>
      </c>
      <c r="L4540" s="6" t="s">
        <v>896</v>
      </c>
      <c r="M4540" s="6" t="s">
        <v>138</v>
      </c>
      <c r="N4540" s="6" t="s">
        <v>11</v>
      </c>
      <c r="O4540" s="6">
        <v>1.4240106201713241E+25</v>
      </c>
    </row>
    <row r="4541" spans="1:15" x14ac:dyDescent="0.35">
      <c r="A4541" s="6">
        <v>4539</v>
      </c>
      <c r="B4541" s="6">
        <v>170456142236</v>
      </c>
      <c r="C4541" s="8">
        <v>45297</v>
      </c>
      <c r="D4541" s="6">
        <v>420</v>
      </c>
      <c r="E4541" s="6" t="s">
        <v>895</v>
      </c>
      <c r="F4541" s="6">
        <v>8060174270</v>
      </c>
      <c r="G4541" s="6">
        <v>24178</v>
      </c>
      <c r="H4541" s="6" t="s">
        <v>894</v>
      </c>
      <c r="I4541" s="6" t="s">
        <v>893</v>
      </c>
      <c r="J4541" s="6" t="s">
        <v>892</v>
      </c>
      <c r="K4541" s="6" t="s">
        <v>36</v>
      </c>
      <c r="L4541" s="6" t="s">
        <v>891</v>
      </c>
      <c r="M4541" s="6" t="s">
        <v>152</v>
      </c>
      <c r="N4541" s="6" t="s">
        <v>11</v>
      </c>
      <c r="O4541" s="6">
        <v>9.0405240106182139E+28</v>
      </c>
    </row>
    <row r="4542" spans="1:15" x14ac:dyDescent="0.35">
      <c r="A4542" s="6">
        <v>4540</v>
      </c>
      <c r="B4542" s="6">
        <v>170455462170</v>
      </c>
      <c r="C4542" s="8">
        <v>45297</v>
      </c>
      <c r="D4542" s="6">
        <v>420</v>
      </c>
      <c r="E4542" s="6" t="s">
        <v>890</v>
      </c>
      <c r="F4542" s="6">
        <v>8061355381</v>
      </c>
      <c r="G4542" s="6">
        <v>29722</v>
      </c>
      <c r="H4542" s="6" t="s">
        <v>889</v>
      </c>
      <c r="I4542" s="6" t="s">
        <v>888</v>
      </c>
      <c r="J4542" s="6" t="s">
        <v>887</v>
      </c>
      <c r="K4542" s="6" t="s">
        <v>36</v>
      </c>
      <c r="L4542" s="6" t="s">
        <v>886</v>
      </c>
      <c r="M4542" s="6" t="s">
        <v>885</v>
      </c>
      <c r="N4542" s="6" t="s">
        <v>20</v>
      </c>
      <c r="O4542" s="6" t="s">
        <v>884</v>
      </c>
    </row>
    <row r="4543" spans="1:15" x14ac:dyDescent="0.35">
      <c r="A4543" s="6">
        <v>4541</v>
      </c>
      <c r="B4543" s="6">
        <v>170454930860</v>
      </c>
      <c r="C4543" s="8">
        <v>45297</v>
      </c>
      <c r="D4543" s="6">
        <v>420</v>
      </c>
      <c r="E4543" s="6" t="s">
        <v>883</v>
      </c>
      <c r="F4543" s="6">
        <v>8037863511</v>
      </c>
      <c r="G4543" s="6">
        <v>3563</v>
      </c>
      <c r="H4543" s="6" t="s">
        <v>882</v>
      </c>
      <c r="I4543" s="6" t="s">
        <v>289</v>
      </c>
      <c r="J4543" s="6" t="s">
        <v>881</v>
      </c>
      <c r="K4543" s="6" t="s">
        <v>36</v>
      </c>
      <c r="L4543" s="6" t="s">
        <v>880</v>
      </c>
      <c r="M4543" s="6" t="s">
        <v>12</v>
      </c>
      <c r="N4543" s="6" t="s">
        <v>20</v>
      </c>
      <c r="O4543" s="6">
        <v>1.8240106150106E+25</v>
      </c>
    </row>
    <row r="4544" spans="1:15" x14ac:dyDescent="0.35">
      <c r="A4544" s="6">
        <v>4542</v>
      </c>
      <c r="B4544" s="6">
        <v>170445551855</v>
      </c>
      <c r="C4544" s="8">
        <v>45297</v>
      </c>
      <c r="D4544" s="6">
        <v>420</v>
      </c>
      <c r="E4544" s="6" t="s">
        <v>879</v>
      </c>
      <c r="F4544" s="6">
        <v>8036084101</v>
      </c>
      <c r="G4544" s="6">
        <v>14667</v>
      </c>
      <c r="H4544" s="6" t="s">
        <v>878</v>
      </c>
      <c r="I4544" s="6" t="s">
        <v>877</v>
      </c>
      <c r="K4544" s="6" t="s">
        <v>14</v>
      </c>
      <c r="L4544" s="6" t="s">
        <v>876</v>
      </c>
      <c r="M4544" s="6" t="s">
        <v>138</v>
      </c>
      <c r="N4544" s="6" t="s">
        <v>11</v>
      </c>
      <c r="O4544" s="6">
        <v>7.2401061359277588E+24</v>
      </c>
    </row>
    <row r="4545" spans="1:15" x14ac:dyDescent="0.35">
      <c r="A4545" s="6">
        <v>4543</v>
      </c>
      <c r="B4545" s="6">
        <v>170453998595</v>
      </c>
      <c r="C4545" s="8">
        <v>45297</v>
      </c>
      <c r="D4545" s="6">
        <v>420</v>
      </c>
      <c r="E4545" s="6" t="s">
        <v>875</v>
      </c>
      <c r="F4545" s="6" t="s">
        <v>874</v>
      </c>
      <c r="G4545" s="6">
        <v>6670</v>
      </c>
      <c r="H4545" s="6" t="s">
        <v>873</v>
      </c>
      <c r="I4545" s="6" t="s">
        <v>872</v>
      </c>
      <c r="J4545" s="6" t="s">
        <v>871</v>
      </c>
      <c r="K4545" s="6" t="s">
        <v>14</v>
      </c>
      <c r="L4545" s="6" t="s">
        <v>870</v>
      </c>
      <c r="M4545" s="6" t="s">
        <v>12</v>
      </c>
      <c r="N4545" s="6" t="s">
        <v>11</v>
      </c>
      <c r="O4545" s="6" t="s">
        <v>869</v>
      </c>
    </row>
    <row r="4546" spans="1:15" x14ac:dyDescent="0.35">
      <c r="A4546" s="6">
        <v>4544</v>
      </c>
      <c r="B4546" s="6">
        <v>170445615436</v>
      </c>
      <c r="C4546" s="8">
        <v>45297</v>
      </c>
      <c r="D4546" s="6">
        <v>420</v>
      </c>
      <c r="E4546" s="6" t="s">
        <v>868</v>
      </c>
      <c r="F4546" s="6">
        <v>7033449959</v>
      </c>
      <c r="G4546" s="6">
        <v>2008</v>
      </c>
      <c r="H4546" s="6" t="s">
        <v>867</v>
      </c>
      <c r="I4546" s="6" t="s">
        <v>866</v>
      </c>
      <c r="J4546" s="6" t="s">
        <v>865</v>
      </c>
      <c r="K4546" s="6" t="s">
        <v>14</v>
      </c>
      <c r="L4546" s="6" t="s">
        <v>864</v>
      </c>
      <c r="M4546" s="6" t="s">
        <v>12</v>
      </c>
      <c r="N4546" s="6" t="s">
        <v>11</v>
      </c>
      <c r="O4546" s="6">
        <v>1.8240106120115E+25</v>
      </c>
    </row>
    <row r="4547" spans="1:15" x14ac:dyDescent="0.35">
      <c r="A4547" s="6">
        <v>4545</v>
      </c>
      <c r="B4547" s="6">
        <v>170453426629</v>
      </c>
      <c r="C4547" s="8">
        <v>45297</v>
      </c>
      <c r="D4547" s="6">
        <v>420</v>
      </c>
      <c r="E4547" s="6" t="s">
        <v>863</v>
      </c>
      <c r="F4547" s="6">
        <v>8032176023</v>
      </c>
      <c r="G4547" s="6">
        <v>13501</v>
      </c>
      <c r="H4547" s="6" t="s">
        <v>862</v>
      </c>
      <c r="I4547" s="6" t="s">
        <v>861</v>
      </c>
      <c r="J4547" s="6" t="s">
        <v>860</v>
      </c>
      <c r="K4547" s="6" t="s">
        <v>14</v>
      </c>
      <c r="L4547" s="6" t="s">
        <v>859</v>
      </c>
      <c r="M4547" s="6" t="s">
        <v>131</v>
      </c>
      <c r="N4547" s="6" t="s">
        <v>11</v>
      </c>
      <c r="O4547" s="6" t="s">
        <v>858</v>
      </c>
    </row>
    <row r="4548" spans="1:15" x14ac:dyDescent="0.35">
      <c r="A4548" s="6">
        <v>4546</v>
      </c>
      <c r="B4548" s="6">
        <v>170434433160</v>
      </c>
      <c r="C4548" s="8">
        <v>45297</v>
      </c>
      <c r="D4548" s="6">
        <v>420</v>
      </c>
      <c r="E4548" s="6" t="s">
        <v>857</v>
      </c>
      <c r="F4548" s="6">
        <v>8035873498</v>
      </c>
      <c r="G4548" s="6">
        <v>11573</v>
      </c>
      <c r="H4548" s="6" t="s">
        <v>856</v>
      </c>
      <c r="I4548" s="6" t="s">
        <v>99</v>
      </c>
      <c r="J4548" s="6" t="s">
        <v>855</v>
      </c>
      <c r="K4548" s="6" t="s">
        <v>14</v>
      </c>
      <c r="L4548" s="6" t="s">
        <v>854</v>
      </c>
      <c r="M4548" s="6" t="s">
        <v>131</v>
      </c>
      <c r="N4548" s="6" t="s">
        <v>11</v>
      </c>
      <c r="O4548" s="6" t="s">
        <v>853</v>
      </c>
    </row>
    <row r="4549" spans="1:15" x14ac:dyDescent="0.35">
      <c r="A4549" s="6">
        <v>4547</v>
      </c>
      <c r="B4549" s="6">
        <v>170453239412</v>
      </c>
      <c r="C4549" s="8">
        <v>45297</v>
      </c>
      <c r="D4549" s="6">
        <v>420</v>
      </c>
      <c r="E4549" s="6" t="s">
        <v>852</v>
      </c>
      <c r="F4549" s="6">
        <v>8037542262</v>
      </c>
      <c r="G4549" s="6">
        <v>7280</v>
      </c>
      <c r="H4549" s="6" t="s">
        <v>851</v>
      </c>
      <c r="I4549" s="6" t="s">
        <v>850</v>
      </c>
      <c r="J4549" s="6" t="s">
        <v>849</v>
      </c>
      <c r="K4549" s="6" t="s">
        <v>36</v>
      </c>
      <c r="L4549" s="6" t="s">
        <v>848</v>
      </c>
      <c r="M4549" s="6" t="s">
        <v>138</v>
      </c>
      <c r="N4549" s="6" t="s">
        <v>20</v>
      </c>
      <c r="O4549" s="6">
        <v>1.000062401061015E+29</v>
      </c>
    </row>
    <row r="4550" spans="1:15" x14ac:dyDescent="0.35">
      <c r="A4550" s="6">
        <v>4548</v>
      </c>
      <c r="B4550" s="6">
        <v>170450434444</v>
      </c>
      <c r="C4550" s="8">
        <v>45297</v>
      </c>
      <c r="D4550" s="6">
        <v>420</v>
      </c>
      <c r="E4550" s="6" t="s">
        <v>847</v>
      </c>
      <c r="F4550" s="6">
        <v>8060858663</v>
      </c>
      <c r="G4550" s="6">
        <v>25545</v>
      </c>
      <c r="H4550" s="6" t="s">
        <v>846</v>
      </c>
      <c r="I4550" s="6" t="s">
        <v>845</v>
      </c>
      <c r="J4550" s="6" t="s">
        <v>844</v>
      </c>
      <c r="K4550" s="6" t="s">
        <v>14</v>
      </c>
      <c r="L4550" s="6" t="s">
        <v>843</v>
      </c>
      <c r="M4550" s="6" t="s">
        <v>189</v>
      </c>
      <c r="N4550" s="6" t="s">
        <v>11</v>
      </c>
      <c r="O4550" s="6">
        <v>1.324010602274E+25</v>
      </c>
    </row>
    <row r="4551" spans="1:15" x14ac:dyDescent="0.35">
      <c r="A4551" s="6">
        <v>4549</v>
      </c>
      <c r="B4551" s="6">
        <v>170448316736</v>
      </c>
      <c r="C4551" s="8">
        <v>45296</v>
      </c>
      <c r="D4551" s="6">
        <v>420</v>
      </c>
      <c r="E4551" s="6" t="s">
        <v>842</v>
      </c>
      <c r="F4551" s="6">
        <v>8034505376</v>
      </c>
      <c r="G4551" s="6">
        <v>18922</v>
      </c>
      <c r="H4551" s="6" t="s">
        <v>841</v>
      </c>
      <c r="I4551" s="6" t="s">
        <v>840</v>
      </c>
      <c r="J4551" s="6" t="s">
        <v>592</v>
      </c>
      <c r="K4551" s="6" t="s">
        <v>36</v>
      </c>
      <c r="L4551" s="6" t="s">
        <v>839</v>
      </c>
      <c r="M4551" s="6" t="s">
        <v>325</v>
      </c>
      <c r="N4551" s="6" t="s">
        <v>20</v>
      </c>
      <c r="O4551" s="6" t="s">
        <v>838</v>
      </c>
    </row>
    <row r="4552" spans="1:15" x14ac:dyDescent="0.35">
      <c r="A4552" s="6">
        <v>4550</v>
      </c>
      <c r="B4552" s="6">
        <v>170447649453</v>
      </c>
      <c r="C4552" s="8">
        <v>45296</v>
      </c>
      <c r="D4552" s="6">
        <v>420</v>
      </c>
      <c r="E4552" s="6" t="s">
        <v>837</v>
      </c>
      <c r="F4552" s="6">
        <v>8035751636</v>
      </c>
      <c r="G4552" s="6">
        <v>1152</v>
      </c>
      <c r="H4552" s="6" t="s">
        <v>833</v>
      </c>
      <c r="I4552" s="6" t="s">
        <v>832</v>
      </c>
      <c r="J4552" s="6" t="s">
        <v>836</v>
      </c>
      <c r="K4552" s="6" t="s">
        <v>14</v>
      </c>
      <c r="L4552" s="6" t="s">
        <v>835</v>
      </c>
      <c r="M4552" s="6" t="s">
        <v>596</v>
      </c>
      <c r="N4552" s="6" t="s">
        <v>11</v>
      </c>
      <c r="O4552" s="6">
        <v>1.3240105184308999E+25</v>
      </c>
    </row>
    <row r="4553" spans="1:15" x14ac:dyDescent="0.35">
      <c r="A4553" s="6">
        <v>4551</v>
      </c>
      <c r="B4553" s="6">
        <v>170447580619</v>
      </c>
      <c r="C4553" s="8">
        <v>45296</v>
      </c>
      <c r="D4553" s="6">
        <v>420</v>
      </c>
      <c r="E4553" s="6" t="s">
        <v>834</v>
      </c>
      <c r="F4553" s="6">
        <v>8035895101</v>
      </c>
      <c r="G4553" s="6">
        <v>19483</v>
      </c>
      <c r="H4553" s="6" t="s">
        <v>833</v>
      </c>
      <c r="I4553" s="6" t="s">
        <v>832</v>
      </c>
      <c r="J4553" s="6" t="s">
        <v>831</v>
      </c>
      <c r="K4553" s="6" t="s">
        <v>14</v>
      </c>
      <c r="L4553" s="6" t="s">
        <v>830</v>
      </c>
      <c r="M4553" s="6" t="s">
        <v>596</v>
      </c>
      <c r="N4553" s="6" t="s">
        <v>11</v>
      </c>
      <c r="O4553" s="6">
        <v>1.3240105183147E+25</v>
      </c>
    </row>
    <row r="4554" spans="1:15" x14ac:dyDescent="0.35">
      <c r="A4554" s="6">
        <v>4552</v>
      </c>
      <c r="B4554" s="6">
        <v>170438175877</v>
      </c>
      <c r="C4554" s="8">
        <v>45296</v>
      </c>
      <c r="D4554" s="6">
        <v>420</v>
      </c>
      <c r="E4554" s="6" t="s">
        <v>829</v>
      </c>
      <c r="F4554" s="6">
        <v>8055055275</v>
      </c>
      <c r="G4554" s="6">
        <v>2886</v>
      </c>
      <c r="H4554" s="6" t="s">
        <v>828</v>
      </c>
      <c r="I4554" s="6" t="s">
        <v>827</v>
      </c>
      <c r="J4554" s="6" t="s">
        <v>826</v>
      </c>
      <c r="K4554" s="6" t="s">
        <v>14</v>
      </c>
      <c r="L4554" s="6" t="s">
        <v>825</v>
      </c>
      <c r="M4554" s="6" t="s">
        <v>596</v>
      </c>
      <c r="N4554" s="6" t="s">
        <v>11</v>
      </c>
      <c r="O4554" s="6" t="s">
        <v>824</v>
      </c>
    </row>
    <row r="4555" spans="1:15" x14ac:dyDescent="0.35">
      <c r="A4555" s="6">
        <v>4553</v>
      </c>
      <c r="B4555" s="6">
        <v>170447068136</v>
      </c>
      <c r="C4555" s="8">
        <v>45296</v>
      </c>
      <c r="D4555" s="6">
        <v>420</v>
      </c>
      <c r="E4555" s="6" t="s">
        <v>823</v>
      </c>
      <c r="F4555" s="6">
        <v>7039554415</v>
      </c>
      <c r="G4555" s="6">
        <v>8054</v>
      </c>
      <c r="H4555" s="6" t="s">
        <v>822</v>
      </c>
      <c r="I4555" s="6" t="s">
        <v>821</v>
      </c>
      <c r="J4555" s="6" t="s">
        <v>820</v>
      </c>
      <c r="K4555" s="6" t="s">
        <v>36</v>
      </c>
      <c r="L4555" s="6" t="s">
        <v>819</v>
      </c>
      <c r="M4555" s="6" t="s">
        <v>138</v>
      </c>
      <c r="N4555" s="6" t="s">
        <v>20</v>
      </c>
      <c r="O4555" s="6" t="s">
        <v>818</v>
      </c>
    </row>
    <row r="4556" spans="1:15" x14ac:dyDescent="0.35">
      <c r="A4556" s="6">
        <v>4554</v>
      </c>
      <c r="B4556" s="6">
        <v>170446603162</v>
      </c>
      <c r="C4556" s="8">
        <v>45296</v>
      </c>
      <c r="D4556" s="6">
        <v>420</v>
      </c>
      <c r="E4556" s="6" t="s">
        <v>817</v>
      </c>
      <c r="F4556" s="6">
        <v>7031115121</v>
      </c>
      <c r="G4556" s="6">
        <v>25334</v>
      </c>
      <c r="H4556" s="6" t="s">
        <v>816</v>
      </c>
      <c r="I4556" s="6" t="s">
        <v>815</v>
      </c>
      <c r="J4556" s="6" t="s">
        <v>814</v>
      </c>
      <c r="K4556" s="6" t="s">
        <v>14</v>
      </c>
      <c r="L4556" s="6" t="s">
        <v>813</v>
      </c>
      <c r="M4556" s="6" t="s">
        <v>537</v>
      </c>
      <c r="N4556" s="6" t="s">
        <v>11</v>
      </c>
      <c r="O4556" s="6" t="s">
        <v>812</v>
      </c>
    </row>
    <row r="4557" spans="1:15" x14ac:dyDescent="0.35">
      <c r="A4557" s="6">
        <v>4555</v>
      </c>
      <c r="B4557" s="6">
        <v>170446341034</v>
      </c>
      <c r="C4557" s="8">
        <v>45296</v>
      </c>
      <c r="D4557" s="6">
        <v>420</v>
      </c>
      <c r="E4557" s="6" t="s">
        <v>811</v>
      </c>
      <c r="F4557" s="6">
        <v>7031312714</v>
      </c>
      <c r="G4557" s="6">
        <v>17384</v>
      </c>
      <c r="H4557" s="6" t="s">
        <v>810</v>
      </c>
      <c r="I4557" s="6" t="s">
        <v>533</v>
      </c>
      <c r="K4557" s="6" t="s">
        <v>14</v>
      </c>
      <c r="L4557" s="6" t="s">
        <v>809</v>
      </c>
      <c r="M4557" s="6" t="s">
        <v>131</v>
      </c>
      <c r="N4557" s="6" t="s">
        <v>11</v>
      </c>
      <c r="O4557" s="6" t="s">
        <v>808</v>
      </c>
    </row>
    <row r="4558" spans="1:15" x14ac:dyDescent="0.35">
      <c r="A4558" s="6">
        <v>4556</v>
      </c>
      <c r="B4558" s="6">
        <v>170446253597</v>
      </c>
      <c r="C4558" s="8">
        <v>45296</v>
      </c>
      <c r="D4558" s="6">
        <v>420</v>
      </c>
      <c r="E4558" s="6" t="s">
        <v>807</v>
      </c>
      <c r="F4558" s="6">
        <v>8038103684</v>
      </c>
      <c r="G4558" s="6">
        <v>13552</v>
      </c>
      <c r="H4558" s="6" t="s">
        <v>806</v>
      </c>
      <c r="I4558" s="6" t="s">
        <v>805</v>
      </c>
      <c r="J4558" s="6" t="s">
        <v>804</v>
      </c>
      <c r="K4558" s="6" t="s">
        <v>14</v>
      </c>
      <c r="L4558" s="6" t="s">
        <v>803</v>
      </c>
      <c r="M4558" s="6" t="s">
        <v>78</v>
      </c>
      <c r="N4558" s="6" t="s">
        <v>20</v>
      </c>
      <c r="O4558" s="6">
        <v>9.9999924010514539E+29</v>
      </c>
    </row>
    <row r="4559" spans="1:15" x14ac:dyDescent="0.35">
      <c r="A4559" s="6">
        <v>4557</v>
      </c>
      <c r="B4559" s="6">
        <v>170446004324</v>
      </c>
      <c r="C4559" s="8">
        <v>45296</v>
      </c>
      <c r="D4559" s="6">
        <v>420</v>
      </c>
      <c r="E4559" s="6" t="s">
        <v>802</v>
      </c>
      <c r="F4559" s="6">
        <v>7054102680</v>
      </c>
      <c r="G4559" s="6">
        <v>31206</v>
      </c>
      <c r="H4559" s="6" t="s">
        <v>801</v>
      </c>
      <c r="I4559" s="6" t="s">
        <v>378</v>
      </c>
      <c r="J4559" s="6" t="s">
        <v>800</v>
      </c>
      <c r="K4559" s="6" t="s">
        <v>14</v>
      </c>
      <c r="L4559" s="6" t="s">
        <v>799</v>
      </c>
      <c r="M4559" s="6" t="s">
        <v>12</v>
      </c>
      <c r="N4559" s="6" t="s">
        <v>20</v>
      </c>
      <c r="O4559" s="6">
        <v>1.0003324010513501E+29</v>
      </c>
    </row>
    <row r="4560" spans="1:15" x14ac:dyDescent="0.35">
      <c r="A4560" s="6">
        <v>4558</v>
      </c>
      <c r="B4560" s="6">
        <v>170446205955</v>
      </c>
      <c r="C4560" s="8">
        <v>45296</v>
      </c>
      <c r="D4560" s="6">
        <v>420</v>
      </c>
      <c r="E4560" s="6" t="s">
        <v>798</v>
      </c>
      <c r="F4560" s="6">
        <v>9093787655</v>
      </c>
      <c r="G4560" s="6">
        <v>31037</v>
      </c>
      <c r="H4560" s="6" t="s">
        <v>498</v>
      </c>
      <c r="I4560" s="6" t="s">
        <v>797</v>
      </c>
      <c r="J4560" s="6" t="s">
        <v>796</v>
      </c>
      <c r="K4560" s="6" t="s">
        <v>36</v>
      </c>
      <c r="L4560" s="6" t="s">
        <v>795</v>
      </c>
      <c r="M4560" s="6" t="s">
        <v>12</v>
      </c>
      <c r="N4560" s="6" t="s">
        <v>11</v>
      </c>
      <c r="O4560" s="6" t="s">
        <v>794</v>
      </c>
    </row>
    <row r="4561" spans="1:15" x14ac:dyDescent="0.35">
      <c r="A4561" s="6">
        <v>4559</v>
      </c>
      <c r="B4561" s="6">
        <v>170446126136</v>
      </c>
      <c r="C4561" s="8">
        <v>45296</v>
      </c>
      <c r="D4561" s="6">
        <v>420</v>
      </c>
      <c r="E4561" s="6" t="s">
        <v>793</v>
      </c>
      <c r="F4561" s="6">
        <v>8060095453</v>
      </c>
      <c r="G4561" s="6">
        <v>26014</v>
      </c>
      <c r="H4561" s="6" t="s">
        <v>792</v>
      </c>
      <c r="I4561" s="6" t="s">
        <v>418</v>
      </c>
      <c r="J4561" s="6" t="s">
        <v>791</v>
      </c>
      <c r="K4561" s="6" t="s">
        <v>14</v>
      </c>
      <c r="L4561" s="6" t="s">
        <v>790</v>
      </c>
      <c r="M4561" s="6" t="s">
        <v>12</v>
      </c>
      <c r="N4561" s="6" t="s">
        <v>11</v>
      </c>
      <c r="O4561" s="6" t="s">
        <v>789</v>
      </c>
    </row>
    <row r="4562" spans="1:15" x14ac:dyDescent="0.35">
      <c r="A4562" s="6">
        <v>4560</v>
      </c>
      <c r="B4562" s="6">
        <v>170446095252</v>
      </c>
      <c r="C4562" s="8">
        <v>45296</v>
      </c>
      <c r="D4562" s="6">
        <v>420</v>
      </c>
      <c r="E4562" s="6" t="s">
        <v>788</v>
      </c>
      <c r="F4562" s="6">
        <v>2348037205145</v>
      </c>
      <c r="G4562" s="6">
        <v>6503</v>
      </c>
      <c r="H4562" s="6" t="s">
        <v>787</v>
      </c>
      <c r="I4562" s="6" t="s">
        <v>786</v>
      </c>
      <c r="J4562" s="6" t="s">
        <v>785</v>
      </c>
      <c r="K4562" s="6" t="s">
        <v>36</v>
      </c>
      <c r="L4562" s="6" t="s">
        <v>784</v>
      </c>
      <c r="M4562" s="6" t="s">
        <v>12</v>
      </c>
      <c r="N4562" s="6" t="s">
        <v>11</v>
      </c>
      <c r="O4562" s="6" t="s">
        <v>783</v>
      </c>
    </row>
    <row r="4563" spans="1:15" x14ac:dyDescent="0.35">
      <c r="A4563" s="6">
        <v>4561</v>
      </c>
      <c r="B4563" s="6">
        <v>170445459199</v>
      </c>
      <c r="C4563" s="8">
        <v>45296</v>
      </c>
      <c r="D4563" s="6">
        <v>420</v>
      </c>
      <c r="E4563" s="6" t="s">
        <v>782</v>
      </c>
      <c r="F4563" s="6" t="s">
        <v>781</v>
      </c>
      <c r="G4563" s="6">
        <v>24175</v>
      </c>
      <c r="H4563" s="6" t="s">
        <v>780</v>
      </c>
      <c r="I4563" s="6" t="s">
        <v>779</v>
      </c>
      <c r="J4563" s="6" t="s">
        <v>778</v>
      </c>
      <c r="K4563" s="6" t="s">
        <v>36</v>
      </c>
      <c r="L4563" s="6" t="s">
        <v>777</v>
      </c>
      <c r="M4563" s="6" t="s">
        <v>12</v>
      </c>
      <c r="N4563" s="6" t="s">
        <v>11</v>
      </c>
      <c r="O4563" s="6" t="s">
        <v>776</v>
      </c>
    </row>
    <row r="4564" spans="1:15" x14ac:dyDescent="0.35">
      <c r="A4564" s="6">
        <v>4562</v>
      </c>
      <c r="B4564" s="6">
        <v>170445937492</v>
      </c>
      <c r="C4564" s="8">
        <v>45296</v>
      </c>
      <c r="D4564" s="6">
        <v>420</v>
      </c>
      <c r="E4564" s="6" t="s">
        <v>775</v>
      </c>
      <c r="F4564" s="6">
        <v>7063876764</v>
      </c>
      <c r="G4564" s="6">
        <v>24505</v>
      </c>
      <c r="H4564" s="6" t="s">
        <v>774</v>
      </c>
      <c r="I4564" s="6" t="s">
        <v>773</v>
      </c>
      <c r="J4564" s="6" t="s">
        <v>67</v>
      </c>
      <c r="K4564" s="6" t="s">
        <v>14</v>
      </c>
      <c r="L4564" s="6" t="s">
        <v>772</v>
      </c>
      <c r="M4564" s="6" t="s">
        <v>189</v>
      </c>
      <c r="N4564" s="6" t="s">
        <v>11</v>
      </c>
      <c r="O4564" s="6" t="s">
        <v>771</v>
      </c>
    </row>
    <row r="4565" spans="1:15" x14ac:dyDescent="0.35">
      <c r="A4565" s="6">
        <v>4563</v>
      </c>
      <c r="B4565" s="6">
        <v>170445882758</v>
      </c>
      <c r="C4565" s="8">
        <v>45296</v>
      </c>
      <c r="D4565" s="6">
        <v>420</v>
      </c>
      <c r="E4565" s="6" t="s">
        <v>770</v>
      </c>
      <c r="F4565" s="6">
        <v>8037000340</v>
      </c>
      <c r="G4565" s="6">
        <v>5591</v>
      </c>
      <c r="H4565" s="6" t="s">
        <v>769</v>
      </c>
      <c r="I4565" s="6" t="s">
        <v>768</v>
      </c>
      <c r="J4565" s="6" t="s">
        <v>767</v>
      </c>
      <c r="K4565" s="6" t="s">
        <v>36</v>
      </c>
      <c r="L4565" s="6" t="s">
        <v>766</v>
      </c>
      <c r="M4565" s="6" t="s">
        <v>281</v>
      </c>
      <c r="N4565" s="6" t="s">
        <v>20</v>
      </c>
      <c r="O4565" s="6" t="s">
        <v>765</v>
      </c>
    </row>
    <row r="4566" spans="1:15" x14ac:dyDescent="0.35">
      <c r="A4566" s="6">
        <v>4564</v>
      </c>
      <c r="B4566" s="6">
        <v>170444553921</v>
      </c>
      <c r="C4566" s="8">
        <v>45296</v>
      </c>
      <c r="D4566" s="6">
        <v>420</v>
      </c>
      <c r="E4566" s="6" t="s">
        <v>764</v>
      </c>
      <c r="F4566" s="6">
        <v>8174454005</v>
      </c>
      <c r="G4566" s="6">
        <v>22953</v>
      </c>
      <c r="H4566" s="6" t="s">
        <v>763</v>
      </c>
      <c r="I4566" s="6" t="s">
        <v>762</v>
      </c>
      <c r="J4566" s="6" t="s">
        <v>761</v>
      </c>
      <c r="K4566" s="6" t="s">
        <v>36</v>
      </c>
      <c r="L4566" s="6" t="s">
        <v>760</v>
      </c>
      <c r="M4566" s="6" t="s">
        <v>12</v>
      </c>
      <c r="N4566" s="6" t="s">
        <v>11</v>
      </c>
      <c r="O4566" s="6" t="s">
        <v>759</v>
      </c>
    </row>
    <row r="4567" spans="1:15" x14ac:dyDescent="0.35">
      <c r="A4567" s="6">
        <v>4565</v>
      </c>
      <c r="B4567" s="6">
        <v>170445448947</v>
      </c>
      <c r="C4567" s="8">
        <v>45296</v>
      </c>
      <c r="D4567" s="6">
        <v>420</v>
      </c>
      <c r="E4567" s="6" t="s">
        <v>758</v>
      </c>
      <c r="F4567" s="6">
        <v>8033325615</v>
      </c>
      <c r="G4567" s="6">
        <v>1798</v>
      </c>
      <c r="H4567" s="6" t="s">
        <v>757</v>
      </c>
      <c r="I4567" s="6" t="s">
        <v>756</v>
      </c>
      <c r="J4567" s="6" t="s">
        <v>755</v>
      </c>
      <c r="K4567" s="6" t="s">
        <v>14</v>
      </c>
      <c r="L4567" s="6" t="s">
        <v>754</v>
      </c>
      <c r="M4567" s="6" t="s">
        <v>131</v>
      </c>
      <c r="N4567" s="6" t="s">
        <v>11</v>
      </c>
      <c r="O4567" s="6" t="s">
        <v>753</v>
      </c>
    </row>
    <row r="4568" spans="1:15" x14ac:dyDescent="0.35">
      <c r="A4568" s="6">
        <v>4566</v>
      </c>
      <c r="B4568" s="6">
        <v>170445438746</v>
      </c>
      <c r="C4568" s="8">
        <v>45296</v>
      </c>
      <c r="D4568" s="6">
        <v>420</v>
      </c>
      <c r="E4568" s="6" t="s">
        <v>752</v>
      </c>
      <c r="F4568" s="6">
        <v>8036624608</v>
      </c>
      <c r="G4568" s="6">
        <v>14082</v>
      </c>
      <c r="H4568" s="6" t="s">
        <v>751</v>
      </c>
      <c r="I4568" s="6" t="s">
        <v>750</v>
      </c>
      <c r="J4568" s="6" t="s">
        <v>749</v>
      </c>
      <c r="K4568" s="6" t="s">
        <v>14</v>
      </c>
      <c r="L4568" s="6" t="s">
        <v>748</v>
      </c>
      <c r="M4568" s="6" t="s">
        <v>138</v>
      </c>
      <c r="N4568" s="6" t="s">
        <v>11</v>
      </c>
      <c r="O4568" s="6" t="s">
        <v>747</v>
      </c>
    </row>
    <row r="4569" spans="1:15" x14ac:dyDescent="0.35">
      <c r="A4569" s="6">
        <v>4567</v>
      </c>
      <c r="B4569" s="6">
        <v>170445318214</v>
      </c>
      <c r="C4569" s="8">
        <v>45296</v>
      </c>
      <c r="D4569" s="6">
        <v>420</v>
      </c>
      <c r="E4569" s="6" t="s">
        <v>746</v>
      </c>
      <c r="F4569" s="6">
        <v>8025829799</v>
      </c>
      <c r="G4569" s="6">
        <v>5026</v>
      </c>
      <c r="H4569" s="6" t="s">
        <v>745</v>
      </c>
      <c r="I4569" s="6" t="s">
        <v>744</v>
      </c>
      <c r="J4569" s="6" t="s">
        <v>743</v>
      </c>
      <c r="K4569" s="6" t="s">
        <v>14</v>
      </c>
      <c r="L4569" s="6" t="s">
        <v>742</v>
      </c>
      <c r="M4569" s="6" t="s">
        <v>201</v>
      </c>
      <c r="N4569" s="6" t="s">
        <v>11</v>
      </c>
      <c r="O4569" s="6" t="s">
        <v>741</v>
      </c>
    </row>
    <row r="4570" spans="1:15" x14ac:dyDescent="0.35">
      <c r="A4570" s="6">
        <v>4568</v>
      </c>
      <c r="B4570" s="6">
        <v>170445110430</v>
      </c>
      <c r="C4570" s="8">
        <v>45296</v>
      </c>
      <c r="D4570" s="6">
        <v>420</v>
      </c>
      <c r="E4570" s="6" t="s">
        <v>740</v>
      </c>
      <c r="F4570" s="6">
        <v>8028302051</v>
      </c>
      <c r="G4570" s="6">
        <v>16742</v>
      </c>
      <c r="H4570" s="6" t="s">
        <v>739</v>
      </c>
      <c r="I4570" s="6" t="s">
        <v>738</v>
      </c>
      <c r="J4570" s="6" t="s">
        <v>737</v>
      </c>
      <c r="K4570" s="6" t="s">
        <v>14</v>
      </c>
      <c r="L4570" s="6" t="s">
        <v>736</v>
      </c>
      <c r="M4570" s="6" t="s">
        <v>189</v>
      </c>
      <c r="N4570" s="6" t="s">
        <v>20</v>
      </c>
      <c r="O4570" s="6" t="s">
        <v>735</v>
      </c>
    </row>
    <row r="4571" spans="1:15" x14ac:dyDescent="0.35">
      <c r="A4571" s="6">
        <v>4569</v>
      </c>
      <c r="B4571" s="6">
        <v>170419659338</v>
      </c>
      <c r="C4571" s="8">
        <v>45296</v>
      </c>
      <c r="D4571" s="6">
        <v>420</v>
      </c>
      <c r="E4571" s="6" t="s">
        <v>734</v>
      </c>
      <c r="F4571" s="6">
        <v>7066371869</v>
      </c>
      <c r="G4571" s="6">
        <v>13779</v>
      </c>
      <c r="H4571" s="6" t="s">
        <v>733</v>
      </c>
      <c r="I4571" s="6" t="s">
        <v>732</v>
      </c>
      <c r="J4571" s="6" t="s">
        <v>731</v>
      </c>
      <c r="K4571" s="6" t="s">
        <v>36</v>
      </c>
      <c r="L4571" s="6" t="s">
        <v>692</v>
      </c>
      <c r="M4571" s="6" t="s">
        <v>537</v>
      </c>
      <c r="N4571" s="6" t="s">
        <v>20</v>
      </c>
      <c r="O4571" s="6" t="s">
        <v>730</v>
      </c>
    </row>
    <row r="4572" spans="1:15" x14ac:dyDescent="0.35">
      <c r="A4572" s="6">
        <v>4570</v>
      </c>
      <c r="B4572" s="6">
        <v>170445102217</v>
      </c>
      <c r="C4572" s="8">
        <v>45296</v>
      </c>
      <c r="D4572" s="6">
        <v>420</v>
      </c>
      <c r="E4572" s="6" t="s">
        <v>729</v>
      </c>
      <c r="F4572" s="6">
        <v>8034772785</v>
      </c>
      <c r="G4572" s="6">
        <v>7225</v>
      </c>
      <c r="H4572" s="6" t="s">
        <v>728</v>
      </c>
      <c r="I4572" s="6" t="s">
        <v>727</v>
      </c>
      <c r="J4572" s="6" t="s">
        <v>726</v>
      </c>
      <c r="K4572" s="6" t="s">
        <v>36</v>
      </c>
      <c r="L4572" s="6" t="s">
        <v>725</v>
      </c>
      <c r="M4572" s="6" t="s">
        <v>537</v>
      </c>
      <c r="N4572" s="6" t="s">
        <v>20</v>
      </c>
      <c r="O4572" s="6" t="s">
        <v>724</v>
      </c>
    </row>
    <row r="4573" spans="1:15" x14ac:dyDescent="0.35">
      <c r="A4573" s="6">
        <v>4571</v>
      </c>
      <c r="B4573" s="6">
        <v>170445047138</v>
      </c>
      <c r="C4573" s="8">
        <v>45296</v>
      </c>
      <c r="D4573" s="6">
        <v>420</v>
      </c>
      <c r="E4573" s="6" t="s">
        <v>723</v>
      </c>
      <c r="F4573" s="6">
        <v>8106733112</v>
      </c>
      <c r="G4573" s="6">
        <v>27829</v>
      </c>
      <c r="H4573" s="6" t="s">
        <v>689</v>
      </c>
      <c r="I4573" s="6" t="s">
        <v>722</v>
      </c>
      <c r="J4573" s="6" t="s">
        <v>721</v>
      </c>
      <c r="K4573" s="6" t="s">
        <v>36</v>
      </c>
      <c r="L4573" s="6" t="s">
        <v>720</v>
      </c>
      <c r="M4573" s="6" t="s">
        <v>537</v>
      </c>
      <c r="N4573" s="6" t="s">
        <v>11</v>
      </c>
      <c r="O4573" s="6" t="s">
        <v>719</v>
      </c>
    </row>
    <row r="4574" spans="1:15" x14ac:dyDescent="0.35">
      <c r="A4574" s="6">
        <v>4572</v>
      </c>
      <c r="B4574" s="6">
        <v>170444858624</v>
      </c>
      <c r="C4574" s="8">
        <v>45296</v>
      </c>
      <c r="D4574" s="6">
        <v>420</v>
      </c>
      <c r="E4574" s="6" t="s">
        <v>718</v>
      </c>
      <c r="F4574" s="6">
        <v>8036020210</v>
      </c>
      <c r="G4574" s="6">
        <v>2174</v>
      </c>
      <c r="H4574" s="6" t="s">
        <v>717</v>
      </c>
      <c r="I4574" s="6" t="s">
        <v>716</v>
      </c>
      <c r="J4574" s="6" t="s">
        <v>715</v>
      </c>
      <c r="K4574" s="6" t="s">
        <v>36</v>
      </c>
      <c r="L4574" s="6" t="s">
        <v>714</v>
      </c>
      <c r="M4574" s="6" t="s">
        <v>537</v>
      </c>
      <c r="N4574" s="6" t="s">
        <v>11</v>
      </c>
      <c r="O4574" s="6" t="s">
        <v>713</v>
      </c>
    </row>
    <row r="4575" spans="1:15" x14ac:dyDescent="0.35">
      <c r="A4575" s="6">
        <v>4573</v>
      </c>
      <c r="B4575" s="6">
        <v>170444867367</v>
      </c>
      <c r="C4575" s="8">
        <v>45296</v>
      </c>
      <c r="D4575" s="6">
        <v>420</v>
      </c>
      <c r="E4575" s="6" t="s">
        <v>712</v>
      </c>
      <c r="F4575" s="6">
        <v>7080370202</v>
      </c>
      <c r="G4575" s="6">
        <v>15856</v>
      </c>
      <c r="H4575" s="6" t="s">
        <v>711</v>
      </c>
      <c r="I4575" s="6" t="s">
        <v>710</v>
      </c>
      <c r="J4575" s="6" t="s">
        <v>709</v>
      </c>
      <c r="K4575" s="6" t="s">
        <v>14</v>
      </c>
      <c r="L4575" s="6" t="s">
        <v>708</v>
      </c>
      <c r="M4575" s="6" t="s">
        <v>131</v>
      </c>
      <c r="N4575" s="6" t="s">
        <v>20</v>
      </c>
      <c r="O4575" s="6" t="s">
        <v>707</v>
      </c>
    </row>
    <row r="4576" spans="1:15" x14ac:dyDescent="0.35">
      <c r="A4576" s="6">
        <v>4574</v>
      </c>
      <c r="B4576" s="6">
        <v>170444826435</v>
      </c>
      <c r="C4576" s="8">
        <v>45296</v>
      </c>
      <c r="D4576" s="6">
        <v>420</v>
      </c>
      <c r="E4576" s="6" t="s">
        <v>706</v>
      </c>
      <c r="F4576" s="6">
        <v>8108388326</v>
      </c>
      <c r="G4576" s="6">
        <v>7577</v>
      </c>
      <c r="H4576" s="6" t="s">
        <v>705</v>
      </c>
      <c r="I4576" s="6" t="s">
        <v>99</v>
      </c>
      <c r="J4576" s="6" t="s">
        <v>704</v>
      </c>
      <c r="K4576" s="6" t="s">
        <v>14</v>
      </c>
      <c r="L4576" s="6" t="s">
        <v>703</v>
      </c>
      <c r="M4576" s="6" t="s">
        <v>596</v>
      </c>
      <c r="N4576" s="6" t="s">
        <v>11</v>
      </c>
      <c r="O4576" s="6">
        <v>1.000062401051057E+29</v>
      </c>
    </row>
    <row r="4577" spans="1:15" x14ac:dyDescent="0.35">
      <c r="A4577" s="6">
        <v>4575</v>
      </c>
      <c r="B4577" s="6">
        <v>170444848299</v>
      </c>
      <c r="C4577" s="8">
        <v>45296</v>
      </c>
      <c r="D4577" s="6">
        <v>420</v>
      </c>
      <c r="E4577" s="6" t="s">
        <v>702</v>
      </c>
      <c r="F4577" s="6">
        <v>8063396731</v>
      </c>
      <c r="G4577" s="6">
        <v>26142</v>
      </c>
      <c r="H4577" s="6" t="s">
        <v>701</v>
      </c>
      <c r="I4577" s="6" t="s">
        <v>700</v>
      </c>
      <c r="J4577" s="6" t="s">
        <v>699</v>
      </c>
      <c r="K4577" s="6" t="s">
        <v>14</v>
      </c>
      <c r="L4577" s="6" t="s">
        <v>698</v>
      </c>
      <c r="M4577" s="6" t="s">
        <v>325</v>
      </c>
      <c r="N4577" s="6" t="s">
        <v>11</v>
      </c>
      <c r="O4577" s="6" t="s">
        <v>697</v>
      </c>
    </row>
    <row r="4578" spans="1:15" x14ac:dyDescent="0.35">
      <c r="A4578" s="6">
        <v>4576</v>
      </c>
      <c r="B4578" s="6">
        <v>170444833115</v>
      </c>
      <c r="C4578" s="8">
        <v>45296</v>
      </c>
      <c r="D4578" s="6">
        <v>420</v>
      </c>
      <c r="E4578" s="6" t="s">
        <v>696</v>
      </c>
      <c r="F4578" s="6">
        <v>8033565739</v>
      </c>
      <c r="G4578" s="6">
        <v>3202</v>
      </c>
      <c r="H4578" s="6" t="s">
        <v>695</v>
      </c>
      <c r="I4578" s="6" t="s">
        <v>694</v>
      </c>
      <c r="J4578" s="6" t="s">
        <v>693</v>
      </c>
      <c r="K4578" s="6" t="s">
        <v>14</v>
      </c>
      <c r="L4578" s="6" t="s">
        <v>692</v>
      </c>
      <c r="M4578" s="6" t="s">
        <v>537</v>
      </c>
      <c r="N4578" s="6" t="s">
        <v>11</v>
      </c>
      <c r="O4578" s="6" t="s">
        <v>691</v>
      </c>
    </row>
    <row r="4579" spans="1:15" x14ac:dyDescent="0.35">
      <c r="A4579" s="6">
        <v>4577</v>
      </c>
      <c r="B4579" s="6">
        <v>170422670829</v>
      </c>
      <c r="C4579" s="8">
        <v>45296</v>
      </c>
      <c r="D4579" s="6">
        <v>420</v>
      </c>
      <c r="E4579" s="6" t="s">
        <v>690</v>
      </c>
      <c r="F4579" s="6">
        <v>9021823479</v>
      </c>
      <c r="G4579" s="6">
        <v>26071</v>
      </c>
      <c r="H4579" s="6" t="s">
        <v>689</v>
      </c>
      <c r="I4579" s="6" t="s">
        <v>533</v>
      </c>
      <c r="J4579" s="6" t="s">
        <v>688</v>
      </c>
      <c r="K4579" s="6" t="s">
        <v>14</v>
      </c>
      <c r="L4579" s="6" t="s">
        <v>687</v>
      </c>
      <c r="M4579" s="6" t="s">
        <v>537</v>
      </c>
      <c r="N4579" s="6" t="s">
        <v>11</v>
      </c>
      <c r="O4579" s="6" t="s">
        <v>686</v>
      </c>
    </row>
    <row r="4580" spans="1:15" x14ac:dyDescent="0.35">
      <c r="A4580" s="6">
        <v>4578</v>
      </c>
      <c r="B4580" s="6">
        <v>170444468337</v>
      </c>
      <c r="C4580" s="8">
        <v>45296</v>
      </c>
      <c r="D4580" s="6">
        <v>420</v>
      </c>
      <c r="E4580" s="6" t="s">
        <v>685</v>
      </c>
      <c r="F4580" s="6">
        <v>8023424490</v>
      </c>
      <c r="G4580" s="6">
        <v>6324</v>
      </c>
      <c r="H4580" s="6" t="s">
        <v>684</v>
      </c>
      <c r="I4580" s="6" t="s">
        <v>683</v>
      </c>
      <c r="J4580" s="6" t="s">
        <v>682</v>
      </c>
      <c r="K4580" s="6" t="s">
        <v>36</v>
      </c>
      <c r="L4580" s="6" t="s">
        <v>681</v>
      </c>
      <c r="M4580" s="6" t="s">
        <v>12</v>
      </c>
      <c r="N4580" s="6" t="s">
        <v>11</v>
      </c>
      <c r="O4580" s="6">
        <v>1.000062401051E+29</v>
      </c>
    </row>
    <row r="4581" spans="1:15" x14ac:dyDescent="0.35">
      <c r="A4581" s="6">
        <v>4579</v>
      </c>
      <c r="B4581" s="6">
        <v>170444262372</v>
      </c>
      <c r="C4581" s="8">
        <v>45296</v>
      </c>
      <c r="D4581" s="6">
        <v>420</v>
      </c>
      <c r="E4581" s="6" t="s">
        <v>680</v>
      </c>
      <c r="F4581" s="6">
        <v>8037130183</v>
      </c>
      <c r="G4581" s="6">
        <v>17188</v>
      </c>
      <c r="H4581" s="6" t="s">
        <v>679</v>
      </c>
      <c r="I4581" s="6" t="s">
        <v>678</v>
      </c>
      <c r="J4581" s="6" t="s">
        <v>677</v>
      </c>
      <c r="K4581" s="6" t="s">
        <v>36</v>
      </c>
      <c r="L4581" s="6" t="s">
        <v>676</v>
      </c>
      <c r="M4581" s="6" t="s">
        <v>131</v>
      </c>
      <c r="N4581" s="6" t="s">
        <v>11</v>
      </c>
      <c r="O4581" s="6" t="s">
        <v>675</v>
      </c>
    </row>
    <row r="4582" spans="1:15" x14ac:dyDescent="0.35">
      <c r="A4582" s="6">
        <v>4580</v>
      </c>
      <c r="B4582" s="6">
        <v>170443932629</v>
      </c>
      <c r="C4582" s="8">
        <v>45296</v>
      </c>
      <c r="D4582" s="6">
        <v>420</v>
      </c>
      <c r="E4582" s="6" t="s">
        <v>674</v>
      </c>
      <c r="F4582" s="6">
        <v>8032113441</v>
      </c>
      <c r="G4582" s="6">
        <v>21780</v>
      </c>
      <c r="H4582" s="6" t="s">
        <v>673</v>
      </c>
      <c r="I4582" s="6" t="s">
        <v>114</v>
      </c>
      <c r="J4582" s="6" t="s">
        <v>672</v>
      </c>
      <c r="K4582" s="6" t="s">
        <v>14</v>
      </c>
      <c r="L4582" s="6" t="s">
        <v>671</v>
      </c>
      <c r="M4582" s="6" t="s">
        <v>189</v>
      </c>
      <c r="N4582" s="6" t="s">
        <v>11</v>
      </c>
      <c r="O4582" s="6" t="s">
        <v>670</v>
      </c>
    </row>
    <row r="4583" spans="1:15" x14ac:dyDescent="0.35">
      <c r="A4583" s="6">
        <v>4581</v>
      </c>
      <c r="B4583" s="6">
        <v>170439632933</v>
      </c>
      <c r="C4583" s="8">
        <v>45296</v>
      </c>
      <c r="D4583" s="6">
        <v>420</v>
      </c>
      <c r="E4583" s="6" t="s">
        <v>669</v>
      </c>
      <c r="F4583" s="6">
        <v>7032313991</v>
      </c>
      <c r="G4583" s="6">
        <v>22654</v>
      </c>
      <c r="H4583" s="6" t="s">
        <v>322</v>
      </c>
      <c r="I4583" s="6" t="s">
        <v>668</v>
      </c>
      <c r="J4583" s="6" t="s">
        <v>667</v>
      </c>
      <c r="K4583" s="6" t="s">
        <v>14</v>
      </c>
      <c r="L4583" s="6" t="s">
        <v>666</v>
      </c>
      <c r="M4583" s="6" t="s">
        <v>325</v>
      </c>
      <c r="N4583" s="6" t="s">
        <v>20</v>
      </c>
      <c r="O4583" s="6" t="s">
        <v>665</v>
      </c>
    </row>
    <row r="4584" spans="1:15" x14ac:dyDescent="0.35">
      <c r="A4584" s="6">
        <v>4582</v>
      </c>
      <c r="B4584" s="6">
        <v>170443830587</v>
      </c>
      <c r="C4584" s="8">
        <v>45296</v>
      </c>
      <c r="D4584" s="6">
        <v>420</v>
      </c>
      <c r="E4584" s="6" t="s">
        <v>664</v>
      </c>
      <c r="F4584" s="6">
        <v>7084263303</v>
      </c>
      <c r="G4584" s="6">
        <v>14073</v>
      </c>
      <c r="H4584" s="6" t="s">
        <v>663</v>
      </c>
      <c r="I4584" s="6" t="s">
        <v>662</v>
      </c>
      <c r="J4584" s="6" t="s">
        <v>661</v>
      </c>
      <c r="K4584" s="6" t="s">
        <v>14</v>
      </c>
      <c r="L4584" s="6" t="s">
        <v>660</v>
      </c>
      <c r="M4584" s="6" t="s">
        <v>537</v>
      </c>
      <c r="N4584" s="6" t="s">
        <v>11</v>
      </c>
      <c r="O4584" s="6">
        <v>1.22401050809383E+25</v>
      </c>
    </row>
    <row r="4585" spans="1:15" x14ac:dyDescent="0.35">
      <c r="A4585" s="6">
        <v>4583</v>
      </c>
      <c r="B4585" s="6">
        <v>170428848687</v>
      </c>
      <c r="C4585" s="8">
        <v>45296</v>
      </c>
      <c r="D4585" s="6">
        <v>420</v>
      </c>
      <c r="E4585" s="6" t="s">
        <v>659</v>
      </c>
      <c r="F4585" s="6">
        <v>8064066661</v>
      </c>
      <c r="G4585" s="6">
        <v>14510</v>
      </c>
      <c r="H4585" s="6" t="s">
        <v>587</v>
      </c>
      <c r="I4585" s="6" t="s">
        <v>658</v>
      </c>
      <c r="J4585" s="6" t="s">
        <v>657</v>
      </c>
      <c r="K4585" s="6" t="s">
        <v>36</v>
      </c>
      <c r="L4585" s="6" t="s">
        <v>656</v>
      </c>
      <c r="M4585" s="6" t="s">
        <v>325</v>
      </c>
      <c r="N4585" s="6" t="s">
        <v>11</v>
      </c>
      <c r="O4585" s="6">
        <v>1.3240105062951E+25</v>
      </c>
    </row>
    <row r="4586" spans="1:15" x14ac:dyDescent="0.35">
      <c r="A4586" s="6">
        <v>4584</v>
      </c>
      <c r="B4586" s="6">
        <v>170443196673</v>
      </c>
      <c r="C4586" s="8">
        <v>45296</v>
      </c>
      <c r="D4586" s="6">
        <v>420</v>
      </c>
      <c r="E4586" s="6" t="s">
        <v>655</v>
      </c>
      <c r="F4586" s="6">
        <v>7066699872</v>
      </c>
      <c r="G4586" s="6">
        <v>30235</v>
      </c>
      <c r="H4586" s="6" t="s">
        <v>654</v>
      </c>
      <c r="I4586" s="6" t="s">
        <v>653</v>
      </c>
      <c r="J4586" s="6" t="s">
        <v>652</v>
      </c>
      <c r="K4586" s="6" t="s">
        <v>36</v>
      </c>
      <c r="L4586" s="6" t="s">
        <v>651</v>
      </c>
      <c r="M4586" s="6" t="s">
        <v>325</v>
      </c>
      <c r="N4586" s="6" t="s">
        <v>11</v>
      </c>
      <c r="O4586" s="6" t="s">
        <v>650</v>
      </c>
    </row>
    <row r="4587" spans="1:15" x14ac:dyDescent="0.35">
      <c r="A4587" s="6">
        <v>4585</v>
      </c>
      <c r="B4587" s="6">
        <v>170442971444</v>
      </c>
      <c r="C4587" s="8">
        <v>45296</v>
      </c>
      <c r="D4587" s="6">
        <v>420</v>
      </c>
      <c r="E4587" s="6" t="s">
        <v>649</v>
      </c>
      <c r="F4587" s="6">
        <v>7086710720</v>
      </c>
      <c r="G4587" s="6">
        <v>5372</v>
      </c>
      <c r="H4587" s="6" t="s">
        <v>309</v>
      </c>
      <c r="I4587" s="6" t="s">
        <v>648</v>
      </c>
      <c r="J4587" s="6" t="s">
        <v>647</v>
      </c>
      <c r="K4587" s="6" t="s">
        <v>36</v>
      </c>
      <c r="L4587" s="6" t="s">
        <v>646</v>
      </c>
      <c r="M4587" s="6" t="s">
        <v>12</v>
      </c>
      <c r="N4587" s="6" t="s">
        <v>11</v>
      </c>
      <c r="O4587" s="6" t="s">
        <v>645</v>
      </c>
    </row>
    <row r="4588" spans="1:15" x14ac:dyDescent="0.35">
      <c r="A4588" s="6">
        <v>4586</v>
      </c>
      <c r="B4588" s="6">
        <v>170442744928</v>
      </c>
      <c r="C4588" s="8">
        <v>45296</v>
      </c>
      <c r="D4588" s="6">
        <v>420</v>
      </c>
      <c r="E4588" s="6" t="s">
        <v>644</v>
      </c>
      <c r="F4588" s="6">
        <v>8063848674</v>
      </c>
      <c r="G4588" s="6">
        <v>13132</v>
      </c>
      <c r="H4588" s="6" t="s">
        <v>643</v>
      </c>
      <c r="I4588" s="6" t="s">
        <v>642</v>
      </c>
      <c r="J4588" s="6" t="s">
        <v>641</v>
      </c>
      <c r="K4588" s="6" t="s">
        <v>36</v>
      </c>
      <c r="L4588" s="6" t="s">
        <v>640</v>
      </c>
      <c r="M4588" s="6" t="s">
        <v>27</v>
      </c>
      <c r="N4588" s="6" t="s">
        <v>20</v>
      </c>
      <c r="O4588" s="6">
        <v>1.6240105051914E+25</v>
      </c>
    </row>
    <row r="4589" spans="1:15" x14ac:dyDescent="0.35">
      <c r="A4589" s="6">
        <v>4587</v>
      </c>
      <c r="B4589" s="6">
        <v>170442570690</v>
      </c>
      <c r="C4589" s="8">
        <v>45296</v>
      </c>
      <c r="D4589" s="6">
        <v>420</v>
      </c>
      <c r="E4589" s="6" t="s">
        <v>639</v>
      </c>
      <c r="F4589" s="6">
        <v>8028749959</v>
      </c>
      <c r="G4589" s="6">
        <v>15781</v>
      </c>
      <c r="H4589" s="6" t="s">
        <v>638</v>
      </c>
      <c r="I4589" s="6" t="s">
        <v>637</v>
      </c>
      <c r="J4589" s="6" t="s">
        <v>636</v>
      </c>
      <c r="K4589" s="6" t="s">
        <v>36</v>
      </c>
      <c r="L4589" s="6" t="s">
        <v>635</v>
      </c>
      <c r="M4589" s="6" t="s">
        <v>12</v>
      </c>
      <c r="N4589" s="6" t="s">
        <v>11</v>
      </c>
      <c r="O4589" s="6">
        <v>1.2240105043706301E+25</v>
      </c>
    </row>
    <row r="4590" spans="1:15" x14ac:dyDescent="0.35">
      <c r="A4590" s="6">
        <v>4588</v>
      </c>
      <c r="B4590" s="6">
        <v>170442482055</v>
      </c>
      <c r="C4590" s="8">
        <v>45296</v>
      </c>
      <c r="D4590" s="6">
        <v>420</v>
      </c>
      <c r="E4590" s="6" t="s">
        <v>634</v>
      </c>
      <c r="F4590" s="6">
        <v>9091989664</v>
      </c>
      <c r="G4590" s="6">
        <v>16810</v>
      </c>
      <c r="H4590" s="6" t="s">
        <v>633</v>
      </c>
      <c r="I4590" s="6" t="s">
        <v>632</v>
      </c>
      <c r="J4590" s="6" t="s">
        <v>631</v>
      </c>
      <c r="K4590" s="6" t="s">
        <v>14</v>
      </c>
      <c r="L4590" s="6" t="s">
        <v>630</v>
      </c>
      <c r="M4590" s="6" t="s">
        <v>12</v>
      </c>
      <c r="N4590" s="6" t="s">
        <v>11</v>
      </c>
      <c r="O4590" s="6">
        <v>1.22401050432013E+25</v>
      </c>
    </row>
    <row r="4591" spans="1:15" x14ac:dyDescent="0.35">
      <c r="A4591" s="6">
        <v>4589</v>
      </c>
      <c r="B4591" s="6">
        <v>170442366739</v>
      </c>
      <c r="C4591" s="8">
        <v>45296</v>
      </c>
      <c r="D4591" s="6">
        <v>420</v>
      </c>
      <c r="E4591" s="6" t="s">
        <v>629</v>
      </c>
      <c r="F4591" s="6">
        <v>8039670898</v>
      </c>
      <c r="G4591" s="6">
        <v>19198</v>
      </c>
      <c r="H4591" s="6" t="s">
        <v>628</v>
      </c>
      <c r="I4591" s="6" t="s">
        <v>627</v>
      </c>
      <c r="J4591" s="6" t="s">
        <v>626</v>
      </c>
      <c r="K4591" s="6" t="s">
        <v>14</v>
      </c>
      <c r="L4591" s="6" t="s">
        <v>625</v>
      </c>
      <c r="M4591" s="6" t="s">
        <v>131</v>
      </c>
      <c r="N4591" s="6" t="s">
        <v>11</v>
      </c>
      <c r="O4591" s="6" t="s">
        <v>624</v>
      </c>
    </row>
    <row r="4592" spans="1:15" x14ac:dyDescent="0.35">
      <c r="A4592" s="6">
        <v>4590</v>
      </c>
      <c r="B4592" s="6">
        <v>170441108295</v>
      </c>
      <c r="C4592" s="8">
        <v>45295</v>
      </c>
      <c r="D4592" s="6">
        <v>420</v>
      </c>
      <c r="E4592" s="6" t="s">
        <v>623</v>
      </c>
      <c r="F4592" s="6">
        <v>8023218450</v>
      </c>
      <c r="G4592" s="6">
        <v>11609</v>
      </c>
      <c r="H4592" s="6" t="s">
        <v>622</v>
      </c>
      <c r="I4592" s="6" t="s">
        <v>621</v>
      </c>
      <c r="J4592" s="6" t="s">
        <v>620</v>
      </c>
      <c r="K4592" s="6" t="s">
        <v>36</v>
      </c>
      <c r="L4592" s="6" t="s">
        <v>619</v>
      </c>
      <c r="M4592" s="6" t="s">
        <v>189</v>
      </c>
      <c r="N4592" s="6" t="s">
        <v>11</v>
      </c>
      <c r="O4592" s="6" t="s">
        <v>618</v>
      </c>
    </row>
    <row r="4593" spans="1:15" x14ac:dyDescent="0.35">
      <c r="A4593" s="6">
        <v>4591</v>
      </c>
      <c r="B4593" s="6">
        <v>170440667968</v>
      </c>
      <c r="C4593" s="8">
        <v>45295</v>
      </c>
      <c r="D4593" s="6">
        <v>420</v>
      </c>
      <c r="E4593" s="6" t="s">
        <v>617</v>
      </c>
      <c r="F4593" s="6">
        <v>8188648890</v>
      </c>
      <c r="G4593" s="6">
        <v>9897</v>
      </c>
      <c r="H4593" s="6" t="s">
        <v>616</v>
      </c>
      <c r="I4593" s="6" t="s">
        <v>615</v>
      </c>
      <c r="J4593" s="6" t="s">
        <v>614</v>
      </c>
      <c r="K4593" s="6" t="s">
        <v>36</v>
      </c>
      <c r="L4593" s="6" t="s">
        <v>613</v>
      </c>
      <c r="M4593" s="6" t="s">
        <v>12</v>
      </c>
      <c r="N4593" s="6" t="s">
        <v>11</v>
      </c>
      <c r="O4593" s="6" t="s">
        <v>612</v>
      </c>
    </row>
    <row r="4594" spans="1:15" x14ac:dyDescent="0.35">
      <c r="A4594" s="6">
        <v>4592</v>
      </c>
      <c r="B4594" s="6">
        <v>170439971697</v>
      </c>
      <c r="C4594" s="8">
        <v>45295</v>
      </c>
      <c r="D4594" s="6">
        <v>420</v>
      </c>
      <c r="E4594" s="6" t="s">
        <v>611</v>
      </c>
      <c r="F4594" s="6">
        <v>7066176003</v>
      </c>
      <c r="G4594" s="6">
        <v>19058</v>
      </c>
      <c r="H4594" s="6" t="s">
        <v>610</v>
      </c>
      <c r="I4594" s="6" t="s">
        <v>609</v>
      </c>
      <c r="J4594" s="6" t="s">
        <v>608</v>
      </c>
      <c r="K4594" s="6" t="s">
        <v>14</v>
      </c>
      <c r="L4594" s="6" t="s">
        <v>607</v>
      </c>
      <c r="M4594" s="6" t="s">
        <v>331</v>
      </c>
      <c r="N4594" s="6" t="s">
        <v>20</v>
      </c>
      <c r="O4594" s="6">
        <v>1.6240104213856999E+25</v>
      </c>
    </row>
    <row r="4595" spans="1:15" x14ac:dyDescent="0.35">
      <c r="A4595" s="6">
        <v>4593</v>
      </c>
      <c r="B4595" s="6">
        <v>170439901049</v>
      </c>
      <c r="C4595" s="8">
        <v>45295</v>
      </c>
      <c r="D4595" s="6">
        <v>420</v>
      </c>
      <c r="E4595" s="6" t="s">
        <v>606</v>
      </c>
      <c r="F4595" s="6">
        <v>8034409732</v>
      </c>
      <c r="G4595" s="6">
        <v>14403</v>
      </c>
      <c r="H4595" s="6" t="s">
        <v>605</v>
      </c>
      <c r="I4595" s="6" t="s">
        <v>604</v>
      </c>
      <c r="J4595" s="6" t="s">
        <v>603</v>
      </c>
      <c r="K4595" s="6" t="s">
        <v>36</v>
      </c>
      <c r="L4595" s="6" t="s">
        <v>602</v>
      </c>
      <c r="M4595" s="6" t="s">
        <v>312</v>
      </c>
      <c r="N4595" s="6" t="s">
        <v>20</v>
      </c>
      <c r="O4595" s="6" t="s">
        <v>601</v>
      </c>
    </row>
    <row r="4596" spans="1:15" x14ac:dyDescent="0.35">
      <c r="A4596" s="6">
        <v>4594</v>
      </c>
      <c r="B4596" s="6">
        <v>170439741474</v>
      </c>
      <c r="C4596" s="8">
        <v>45295</v>
      </c>
      <c r="D4596" s="6">
        <v>420</v>
      </c>
      <c r="E4596" s="6" t="s">
        <v>600</v>
      </c>
      <c r="F4596" s="6">
        <v>8069138641</v>
      </c>
      <c r="G4596" s="6">
        <v>22604</v>
      </c>
      <c r="H4596" s="6" t="s">
        <v>121</v>
      </c>
      <c r="I4596" s="6" t="s">
        <v>599</v>
      </c>
      <c r="J4596" s="6" t="s">
        <v>598</v>
      </c>
      <c r="K4596" s="6" t="s">
        <v>14</v>
      </c>
      <c r="L4596" s="6" t="s">
        <v>597</v>
      </c>
      <c r="M4596" s="6" t="s">
        <v>596</v>
      </c>
      <c r="N4596" s="6" t="s">
        <v>20</v>
      </c>
      <c r="O4596" s="6" t="s">
        <v>595</v>
      </c>
    </row>
    <row r="4597" spans="1:15" x14ac:dyDescent="0.35">
      <c r="A4597" s="6">
        <v>4595</v>
      </c>
      <c r="B4597" s="6">
        <v>170438818498</v>
      </c>
      <c r="C4597" s="8">
        <v>45295</v>
      </c>
      <c r="D4597" s="6">
        <v>420</v>
      </c>
      <c r="E4597" s="6" t="s">
        <v>594</v>
      </c>
      <c r="F4597" s="6">
        <v>8056654040</v>
      </c>
      <c r="G4597" s="6">
        <v>9439</v>
      </c>
      <c r="H4597" s="6" t="s">
        <v>593</v>
      </c>
      <c r="I4597" s="6" t="s">
        <v>592</v>
      </c>
      <c r="J4597" s="6" t="s">
        <v>591</v>
      </c>
      <c r="K4597" s="6" t="s">
        <v>36</v>
      </c>
      <c r="L4597" s="6" t="s">
        <v>590</v>
      </c>
      <c r="M4597" s="6" t="s">
        <v>12</v>
      </c>
      <c r="N4597" s="6" t="s">
        <v>11</v>
      </c>
      <c r="O4597" s="6" t="s">
        <v>589</v>
      </c>
    </row>
    <row r="4598" spans="1:15" x14ac:dyDescent="0.35">
      <c r="A4598" s="6">
        <v>4596</v>
      </c>
      <c r="B4598" s="6">
        <v>170438293644</v>
      </c>
      <c r="C4598" s="8">
        <v>45295</v>
      </c>
      <c r="D4598" s="6">
        <v>420</v>
      </c>
      <c r="E4598" s="6" t="s">
        <v>588</v>
      </c>
      <c r="F4598" s="6">
        <v>8136380906</v>
      </c>
      <c r="G4598" s="6">
        <v>22825</v>
      </c>
      <c r="H4598" s="6" t="s">
        <v>587</v>
      </c>
      <c r="I4598" s="6" t="s">
        <v>586</v>
      </c>
      <c r="J4598" s="6" t="s">
        <v>585</v>
      </c>
      <c r="K4598" s="6" t="s">
        <v>36</v>
      </c>
      <c r="L4598" s="6" t="s">
        <v>584</v>
      </c>
      <c r="M4598" s="6" t="s">
        <v>12</v>
      </c>
      <c r="N4598" s="6" t="s">
        <v>11</v>
      </c>
      <c r="O4598" s="6" t="s">
        <v>583</v>
      </c>
    </row>
    <row r="4599" spans="1:15" x14ac:dyDescent="0.35">
      <c r="A4599" s="6">
        <v>4597</v>
      </c>
      <c r="B4599" s="6">
        <v>170437149753</v>
      </c>
      <c r="C4599" s="8">
        <v>45295</v>
      </c>
      <c r="D4599" s="6">
        <v>420</v>
      </c>
      <c r="E4599" s="6" t="s">
        <v>582</v>
      </c>
      <c r="F4599" s="6">
        <v>8061306070</v>
      </c>
      <c r="G4599" s="6">
        <v>19932</v>
      </c>
      <c r="H4599" s="6" t="s">
        <v>581</v>
      </c>
      <c r="I4599" s="6" t="s">
        <v>580</v>
      </c>
      <c r="K4599" s="6" t="s">
        <v>14</v>
      </c>
      <c r="L4599" s="6" t="s">
        <v>579</v>
      </c>
      <c r="M4599" s="6" t="s">
        <v>578</v>
      </c>
      <c r="N4599" s="6" t="s">
        <v>11</v>
      </c>
      <c r="O4599" s="6" t="s">
        <v>577</v>
      </c>
    </row>
    <row r="4600" spans="1:15" x14ac:dyDescent="0.35">
      <c r="A4600" s="6">
        <v>4598</v>
      </c>
      <c r="B4600" s="6">
        <v>170438080390</v>
      </c>
      <c r="C4600" s="8">
        <v>45295</v>
      </c>
      <c r="D4600" s="6">
        <v>420</v>
      </c>
      <c r="E4600" s="6" t="s">
        <v>576</v>
      </c>
      <c r="F4600" s="6">
        <v>8035269254</v>
      </c>
      <c r="G4600" s="6">
        <v>4234</v>
      </c>
      <c r="H4600" s="6" t="s">
        <v>575</v>
      </c>
      <c r="I4600" s="6" t="s">
        <v>574</v>
      </c>
      <c r="J4600" s="6" t="s">
        <v>573</v>
      </c>
      <c r="K4600" s="6" t="s">
        <v>14</v>
      </c>
      <c r="L4600" s="6" t="s">
        <v>572</v>
      </c>
      <c r="M4600" s="6" t="s">
        <v>331</v>
      </c>
      <c r="N4600" s="6" t="s">
        <v>11</v>
      </c>
      <c r="O4600" s="6" t="s">
        <v>571</v>
      </c>
    </row>
    <row r="4601" spans="1:15" x14ac:dyDescent="0.35">
      <c r="A4601" s="6">
        <v>4599</v>
      </c>
      <c r="B4601" s="6">
        <v>170437685696</v>
      </c>
      <c r="C4601" s="8">
        <v>45295</v>
      </c>
      <c r="D4601" s="6">
        <v>420</v>
      </c>
      <c r="E4601" s="6" t="s">
        <v>570</v>
      </c>
      <c r="F4601" s="6">
        <v>8161297753</v>
      </c>
      <c r="G4601" s="6">
        <v>20502</v>
      </c>
      <c r="H4601" s="6" t="s">
        <v>569</v>
      </c>
      <c r="I4601" s="6" t="s">
        <v>568</v>
      </c>
      <c r="J4601" s="6" t="s">
        <v>567</v>
      </c>
      <c r="K4601" s="6" t="s">
        <v>36</v>
      </c>
      <c r="L4601" s="6" t="s">
        <v>566</v>
      </c>
      <c r="M4601" s="6" t="s">
        <v>12</v>
      </c>
      <c r="N4601" s="6" t="s">
        <v>11</v>
      </c>
      <c r="O4601" s="6">
        <v>2.3240104151213999E+25</v>
      </c>
    </row>
    <row r="4602" spans="1:15" x14ac:dyDescent="0.35">
      <c r="A4602" s="6">
        <v>4600</v>
      </c>
      <c r="B4602" s="6">
        <v>170437685299</v>
      </c>
      <c r="C4602" s="8">
        <v>45295</v>
      </c>
      <c r="D4602" s="6">
        <v>420</v>
      </c>
      <c r="E4602" s="6" t="s">
        <v>565</v>
      </c>
      <c r="F4602" s="6">
        <v>9064696450</v>
      </c>
      <c r="G4602" s="6">
        <v>2298</v>
      </c>
      <c r="H4602" s="6" t="s">
        <v>564</v>
      </c>
      <c r="I4602" s="6" t="s">
        <v>563</v>
      </c>
      <c r="J4602" s="6" t="s">
        <v>562</v>
      </c>
      <c r="K4602" s="6" t="s">
        <v>14</v>
      </c>
      <c r="L4602" s="6" t="s">
        <v>561</v>
      </c>
      <c r="M4602" s="6" t="s">
        <v>537</v>
      </c>
      <c r="N4602" s="6" t="s">
        <v>11</v>
      </c>
      <c r="O4602" s="6" t="s">
        <v>560</v>
      </c>
    </row>
    <row r="4603" spans="1:15" x14ac:dyDescent="0.35">
      <c r="A4603" s="6">
        <v>4601</v>
      </c>
      <c r="B4603" s="6">
        <v>170437638840</v>
      </c>
      <c r="C4603" s="8">
        <v>45295</v>
      </c>
      <c r="D4603" s="6">
        <v>420</v>
      </c>
      <c r="E4603" s="6" t="s">
        <v>559</v>
      </c>
      <c r="F4603" s="6">
        <v>8033242305</v>
      </c>
      <c r="G4603" s="6">
        <v>5498</v>
      </c>
      <c r="H4603" s="6" t="s">
        <v>558</v>
      </c>
      <c r="I4603" s="6" t="s">
        <v>557</v>
      </c>
      <c r="J4603" s="6" t="s">
        <v>556</v>
      </c>
      <c r="K4603" s="6" t="s">
        <v>14</v>
      </c>
      <c r="L4603" s="6" t="s">
        <v>555</v>
      </c>
      <c r="M4603" s="6" t="s">
        <v>189</v>
      </c>
      <c r="N4603" s="6" t="s">
        <v>20</v>
      </c>
      <c r="O4603" s="6" t="s">
        <v>554</v>
      </c>
    </row>
    <row r="4604" spans="1:15" x14ac:dyDescent="0.35">
      <c r="A4604" s="6">
        <v>4602</v>
      </c>
      <c r="B4604" s="6">
        <v>170437338082</v>
      </c>
      <c r="C4604" s="8">
        <v>45295</v>
      </c>
      <c r="D4604" s="6">
        <v>420</v>
      </c>
      <c r="E4604" s="6" t="s">
        <v>553</v>
      </c>
      <c r="F4604" s="6">
        <v>8102511747</v>
      </c>
      <c r="G4604" s="6">
        <v>21494</v>
      </c>
      <c r="H4604" s="6" t="s">
        <v>552</v>
      </c>
      <c r="I4604" s="6" t="s">
        <v>551</v>
      </c>
      <c r="J4604" s="6" t="s">
        <v>550</v>
      </c>
      <c r="K4604" s="6" t="s">
        <v>36</v>
      </c>
      <c r="L4604" s="6" t="s">
        <v>549</v>
      </c>
      <c r="M4604" s="6" t="s">
        <v>189</v>
      </c>
      <c r="N4604" s="6" t="s">
        <v>11</v>
      </c>
      <c r="O4604" s="6" t="s">
        <v>548</v>
      </c>
    </row>
    <row r="4605" spans="1:15" x14ac:dyDescent="0.35">
      <c r="A4605" s="6">
        <v>4603</v>
      </c>
      <c r="B4605" s="6">
        <v>170437293787</v>
      </c>
      <c r="C4605" s="8">
        <v>45295</v>
      </c>
      <c r="D4605" s="6">
        <v>420</v>
      </c>
      <c r="E4605" s="6" t="s">
        <v>547</v>
      </c>
      <c r="F4605" s="6">
        <v>8062277796</v>
      </c>
      <c r="G4605" s="6">
        <v>6466</v>
      </c>
      <c r="H4605" s="6" t="s">
        <v>546</v>
      </c>
      <c r="I4605" s="6" t="s">
        <v>545</v>
      </c>
      <c r="J4605" s="6" t="s">
        <v>544</v>
      </c>
      <c r="K4605" s="6" t="s">
        <v>14</v>
      </c>
      <c r="L4605" s="6" t="s">
        <v>543</v>
      </c>
      <c r="M4605" s="6" t="s">
        <v>189</v>
      </c>
      <c r="N4605" s="6" t="s">
        <v>11</v>
      </c>
      <c r="O4605" s="6">
        <v>1.3240104140207E+25</v>
      </c>
    </row>
    <row r="4606" spans="1:15" x14ac:dyDescent="0.35">
      <c r="A4606" s="6">
        <v>4604</v>
      </c>
      <c r="B4606" s="6">
        <v>170437066560</v>
      </c>
      <c r="C4606" s="8">
        <v>45295</v>
      </c>
      <c r="D4606" s="6">
        <v>420</v>
      </c>
      <c r="E4606" s="6" t="s">
        <v>542</v>
      </c>
      <c r="F4606" s="6">
        <v>9064893069</v>
      </c>
      <c r="G4606" s="6">
        <v>3291</v>
      </c>
      <c r="H4606" s="6" t="s">
        <v>541</v>
      </c>
      <c r="I4606" s="6" t="s">
        <v>540</v>
      </c>
      <c r="J4606" s="6" t="s">
        <v>539</v>
      </c>
      <c r="K4606" s="6" t="s">
        <v>14</v>
      </c>
      <c r="L4606" s="6" t="s">
        <v>538</v>
      </c>
      <c r="M4606" s="6" t="s">
        <v>537</v>
      </c>
      <c r="N4606" s="6" t="s">
        <v>20</v>
      </c>
      <c r="O4606" s="6" t="s">
        <v>536</v>
      </c>
    </row>
    <row r="4607" spans="1:15" x14ac:dyDescent="0.35">
      <c r="A4607" s="6">
        <v>4605</v>
      </c>
      <c r="B4607" s="6">
        <v>170437236492</v>
      </c>
      <c r="C4607" s="8">
        <v>45295</v>
      </c>
      <c r="D4607" s="6">
        <v>420</v>
      </c>
      <c r="E4607" s="6" t="s">
        <v>535</v>
      </c>
      <c r="F4607" s="6">
        <v>8034918581</v>
      </c>
      <c r="G4607" s="6">
        <v>6743</v>
      </c>
      <c r="H4607" s="6" t="s">
        <v>534</v>
      </c>
      <c r="I4607" s="6" t="s">
        <v>533</v>
      </c>
      <c r="J4607" s="6" t="s">
        <v>532</v>
      </c>
      <c r="K4607" s="6" t="s">
        <v>14</v>
      </c>
      <c r="L4607" s="6" t="s">
        <v>531</v>
      </c>
      <c r="M4607" s="6" t="s">
        <v>206</v>
      </c>
      <c r="N4607" s="6" t="s">
        <v>11</v>
      </c>
      <c r="O4607" s="6" t="s">
        <v>530</v>
      </c>
    </row>
    <row r="4608" spans="1:15" x14ac:dyDescent="0.35">
      <c r="A4608" s="6">
        <v>4606</v>
      </c>
      <c r="B4608" s="6">
        <v>170435959964</v>
      </c>
      <c r="C4608" s="8">
        <v>45295</v>
      </c>
      <c r="D4608" s="6">
        <v>420</v>
      </c>
      <c r="E4608" s="6" t="s">
        <v>529</v>
      </c>
      <c r="F4608" s="6">
        <v>8035999323</v>
      </c>
      <c r="G4608" s="6">
        <v>19022</v>
      </c>
      <c r="H4608" s="6" t="s">
        <v>528</v>
      </c>
      <c r="I4608" s="6" t="s">
        <v>527</v>
      </c>
      <c r="J4608" s="6" t="s">
        <v>526</v>
      </c>
      <c r="K4608" s="6" t="s">
        <v>14</v>
      </c>
      <c r="L4608" s="6" t="s">
        <v>525</v>
      </c>
      <c r="M4608" s="6" t="s">
        <v>325</v>
      </c>
      <c r="N4608" s="6" t="s">
        <v>11</v>
      </c>
      <c r="O4608" s="6">
        <v>1.6240104134919999E+25</v>
      </c>
    </row>
    <row r="4609" spans="1:15" x14ac:dyDescent="0.35">
      <c r="A4609" s="6">
        <v>4607</v>
      </c>
      <c r="B4609" s="6">
        <v>170437202615</v>
      </c>
      <c r="C4609" s="8">
        <v>45295</v>
      </c>
      <c r="D4609" s="6">
        <v>420</v>
      </c>
      <c r="E4609" s="6" t="s">
        <v>524</v>
      </c>
      <c r="F4609" s="6">
        <v>8023145073</v>
      </c>
      <c r="G4609" s="6">
        <v>3455</v>
      </c>
      <c r="H4609" s="6" t="s">
        <v>523</v>
      </c>
      <c r="I4609" s="6" t="s">
        <v>522</v>
      </c>
      <c r="J4609" s="6" t="s">
        <v>521</v>
      </c>
      <c r="K4609" s="6" t="s">
        <v>36</v>
      </c>
      <c r="L4609" s="6" t="s">
        <v>520</v>
      </c>
      <c r="M4609" s="6" t="s">
        <v>12</v>
      </c>
      <c r="N4609" s="6" t="s">
        <v>20</v>
      </c>
      <c r="O4609" s="6" t="s">
        <v>519</v>
      </c>
    </row>
    <row r="4610" spans="1:15" x14ac:dyDescent="0.35">
      <c r="A4610" s="6">
        <v>4608</v>
      </c>
      <c r="B4610" s="6">
        <v>170436850055</v>
      </c>
      <c r="C4610" s="8">
        <v>45295</v>
      </c>
      <c r="D4610" s="6">
        <v>420</v>
      </c>
      <c r="E4610" s="6" t="s">
        <v>518</v>
      </c>
      <c r="F4610" s="6">
        <v>8036566759</v>
      </c>
      <c r="G4610" s="6">
        <v>6054</v>
      </c>
      <c r="H4610" s="6" t="s">
        <v>517</v>
      </c>
      <c r="I4610" s="6" t="s">
        <v>516</v>
      </c>
      <c r="J4610" s="6" t="s">
        <v>515</v>
      </c>
      <c r="K4610" s="6" t="s">
        <v>36</v>
      </c>
      <c r="L4610" s="6" t="s">
        <v>514</v>
      </c>
      <c r="M4610" s="6" t="s">
        <v>12</v>
      </c>
      <c r="N4610" s="6" t="s">
        <v>20</v>
      </c>
      <c r="O4610" s="6">
        <v>1.6240104124601001E+25</v>
      </c>
    </row>
    <row r="4611" spans="1:15" x14ac:dyDescent="0.35">
      <c r="A4611" s="6">
        <v>4609</v>
      </c>
      <c r="B4611" s="6">
        <v>170436649197</v>
      </c>
      <c r="C4611" s="8">
        <v>45295</v>
      </c>
      <c r="D4611" s="6">
        <v>420</v>
      </c>
      <c r="E4611" s="6" t="s">
        <v>513</v>
      </c>
      <c r="F4611" s="6">
        <v>8033405641</v>
      </c>
      <c r="G4611" s="6">
        <v>7872</v>
      </c>
      <c r="H4611" s="6" t="s">
        <v>512</v>
      </c>
      <c r="I4611" s="6" t="s">
        <v>104</v>
      </c>
      <c r="J4611" s="6" t="s">
        <v>511</v>
      </c>
      <c r="K4611" s="6" t="s">
        <v>36</v>
      </c>
      <c r="L4611" s="6" t="s">
        <v>510</v>
      </c>
      <c r="M4611" s="6" t="s">
        <v>78</v>
      </c>
      <c r="N4611" s="6" t="s">
        <v>20</v>
      </c>
      <c r="O4611" s="6" t="s">
        <v>509</v>
      </c>
    </row>
    <row r="4612" spans="1:15" x14ac:dyDescent="0.35">
      <c r="A4612" s="6">
        <v>4610</v>
      </c>
      <c r="B4612" s="6">
        <v>170435867373</v>
      </c>
      <c r="C4612" s="8">
        <v>45295</v>
      </c>
      <c r="D4612" s="6">
        <v>420</v>
      </c>
      <c r="E4612" s="6" t="s">
        <v>508</v>
      </c>
      <c r="F4612" s="6">
        <v>8056292219</v>
      </c>
      <c r="G4612" s="6">
        <v>13689</v>
      </c>
      <c r="H4612" s="6" t="s">
        <v>335</v>
      </c>
      <c r="I4612" s="6" t="s">
        <v>490</v>
      </c>
      <c r="J4612" s="6" t="s">
        <v>507</v>
      </c>
      <c r="K4612" s="6" t="s">
        <v>36</v>
      </c>
      <c r="L4612" s="6" t="s">
        <v>506</v>
      </c>
      <c r="M4612" s="6" t="s">
        <v>12</v>
      </c>
      <c r="N4612" s="6" t="s">
        <v>11</v>
      </c>
      <c r="O4612" s="6" t="s">
        <v>505</v>
      </c>
    </row>
    <row r="4613" spans="1:15" x14ac:dyDescent="0.35">
      <c r="A4613" s="6">
        <v>4611</v>
      </c>
      <c r="B4613" s="6">
        <v>170435540891</v>
      </c>
      <c r="C4613" s="8">
        <v>45295</v>
      </c>
      <c r="D4613" s="6">
        <v>420</v>
      </c>
      <c r="E4613" s="6" t="s">
        <v>504</v>
      </c>
      <c r="F4613" s="6">
        <v>8066051879</v>
      </c>
      <c r="G4613" s="6">
        <v>14402</v>
      </c>
      <c r="H4613" s="6" t="s">
        <v>503</v>
      </c>
      <c r="I4613" s="6" t="s">
        <v>502</v>
      </c>
      <c r="J4613" s="6" t="s">
        <v>501</v>
      </c>
      <c r="K4613" s="6" t="s">
        <v>14</v>
      </c>
      <c r="L4613" s="6" t="s">
        <v>500</v>
      </c>
      <c r="M4613" s="6" t="s">
        <v>12</v>
      </c>
      <c r="N4613" s="6" t="s">
        <v>20</v>
      </c>
      <c r="O4613" s="6">
        <v>1.2401041043491321E+24</v>
      </c>
    </row>
    <row r="4614" spans="1:15" x14ac:dyDescent="0.35">
      <c r="A4614" s="6">
        <v>4612</v>
      </c>
      <c r="B4614" s="6">
        <v>170436034912</v>
      </c>
      <c r="C4614" s="8">
        <v>45295</v>
      </c>
      <c r="D4614" s="6">
        <v>420</v>
      </c>
      <c r="E4614" s="6" t="s">
        <v>499</v>
      </c>
      <c r="F4614" s="6">
        <v>8179594658</v>
      </c>
      <c r="G4614" s="6">
        <v>30184</v>
      </c>
      <c r="H4614" s="6" t="s">
        <v>86</v>
      </c>
      <c r="I4614" s="6" t="s">
        <v>216</v>
      </c>
      <c r="J4614" s="6" t="s">
        <v>498</v>
      </c>
      <c r="K4614" s="6" t="s">
        <v>36</v>
      </c>
      <c r="L4614" s="6" t="s">
        <v>497</v>
      </c>
      <c r="M4614" s="6" t="s">
        <v>152</v>
      </c>
      <c r="N4614" s="6" t="s">
        <v>20</v>
      </c>
      <c r="O4614" s="6">
        <v>4.2401041036333148E+24</v>
      </c>
    </row>
    <row r="4615" spans="1:15" x14ac:dyDescent="0.35">
      <c r="A4615" s="6">
        <v>4613</v>
      </c>
      <c r="B4615" s="6">
        <v>170435719120</v>
      </c>
      <c r="C4615" s="8">
        <v>45295</v>
      </c>
      <c r="D4615" s="6">
        <v>420</v>
      </c>
      <c r="E4615" s="6" t="s">
        <v>496</v>
      </c>
      <c r="F4615" s="6">
        <v>8103097470</v>
      </c>
      <c r="G4615" s="6">
        <v>11025</v>
      </c>
      <c r="H4615" s="6" t="s">
        <v>495</v>
      </c>
      <c r="I4615" s="6" t="s">
        <v>92</v>
      </c>
      <c r="K4615" s="6" t="s">
        <v>14</v>
      </c>
      <c r="L4615" s="6" t="s">
        <v>494</v>
      </c>
      <c r="M4615" s="6" t="s">
        <v>138</v>
      </c>
      <c r="N4615" s="6" t="s">
        <v>11</v>
      </c>
      <c r="O4615" s="6" t="s">
        <v>493</v>
      </c>
    </row>
    <row r="4616" spans="1:15" x14ac:dyDescent="0.35">
      <c r="A4616" s="6">
        <v>4614</v>
      </c>
      <c r="B4616" s="6">
        <v>170435841614</v>
      </c>
      <c r="C4616" s="8">
        <v>45295</v>
      </c>
      <c r="D4616" s="6">
        <v>420</v>
      </c>
      <c r="E4616" s="6" t="s">
        <v>492</v>
      </c>
      <c r="F4616" s="6">
        <v>8037510834</v>
      </c>
      <c r="G4616" s="6">
        <v>13110</v>
      </c>
      <c r="H4616" s="6" t="s">
        <v>491</v>
      </c>
      <c r="I4616" s="6" t="s">
        <v>490</v>
      </c>
      <c r="J4616" s="6" t="s">
        <v>489</v>
      </c>
      <c r="K4616" s="6" t="s">
        <v>36</v>
      </c>
      <c r="L4616" s="6" t="s">
        <v>488</v>
      </c>
      <c r="M4616" s="6" t="s">
        <v>138</v>
      </c>
      <c r="N4616" s="6" t="s">
        <v>20</v>
      </c>
      <c r="O4616" s="6" t="s">
        <v>487</v>
      </c>
    </row>
    <row r="4617" spans="1:15" x14ac:dyDescent="0.35">
      <c r="A4617" s="6">
        <v>4615</v>
      </c>
      <c r="B4617" s="6">
        <v>170435836810</v>
      </c>
      <c r="C4617" s="8">
        <v>45295</v>
      </c>
      <c r="D4617" s="6">
        <v>420</v>
      </c>
      <c r="E4617" s="6" t="s">
        <v>486</v>
      </c>
      <c r="F4617" s="6">
        <v>8037248487</v>
      </c>
      <c r="G4617" s="6">
        <v>5456</v>
      </c>
      <c r="H4617" s="6" t="s">
        <v>485</v>
      </c>
      <c r="I4617" s="6" t="s">
        <v>484</v>
      </c>
      <c r="J4617" s="6" t="s">
        <v>483</v>
      </c>
      <c r="K4617" s="6" t="s">
        <v>36</v>
      </c>
      <c r="L4617" s="6" t="s">
        <v>482</v>
      </c>
      <c r="M4617" s="6" t="s">
        <v>138</v>
      </c>
      <c r="N4617" s="6" t="s">
        <v>20</v>
      </c>
      <c r="O4617" s="6" t="s">
        <v>481</v>
      </c>
    </row>
    <row r="4618" spans="1:15" x14ac:dyDescent="0.35">
      <c r="A4618" s="6">
        <v>4616</v>
      </c>
      <c r="B4618" s="6">
        <v>170419186776</v>
      </c>
      <c r="C4618" s="8">
        <v>45295</v>
      </c>
      <c r="D4618" s="6">
        <v>420</v>
      </c>
      <c r="E4618" s="6" t="s">
        <v>480</v>
      </c>
      <c r="F4618" s="6">
        <v>7060505884</v>
      </c>
      <c r="G4618" s="6">
        <v>16880</v>
      </c>
      <c r="H4618" s="6" t="s">
        <v>479</v>
      </c>
      <c r="I4618" s="6" t="s">
        <v>478</v>
      </c>
      <c r="J4618" s="6" t="s">
        <v>477</v>
      </c>
      <c r="K4618" s="6" t="s">
        <v>14</v>
      </c>
      <c r="L4618" s="6" t="s">
        <v>476</v>
      </c>
      <c r="M4618" s="6" t="s">
        <v>294</v>
      </c>
      <c r="N4618" s="6" t="s">
        <v>11</v>
      </c>
      <c r="O4618" s="6" t="s">
        <v>475</v>
      </c>
    </row>
    <row r="4619" spans="1:15" x14ac:dyDescent="0.35">
      <c r="A4619" s="6">
        <v>4617</v>
      </c>
      <c r="B4619" s="6">
        <v>170377377449</v>
      </c>
      <c r="C4619" s="8">
        <v>45295</v>
      </c>
      <c r="D4619" s="6">
        <v>420</v>
      </c>
      <c r="E4619" s="6" t="s">
        <v>474</v>
      </c>
      <c r="F4619" s="6">
        <v>8023424425</v>
      </c>
      <c r="G4619" s="6">
        <v>3810</v>
      </c>
      <c r="H4619" s="6" t="s">
        <v>473</v>
      </c>
      <c r="I4619" s="6" t="s">
        <v>472</v>
      </c>
      <c r="J4619" s="6" t="s">
        <v>471</v>
      </c>
      <c r="K4619" s="6" t="s">
        <v>36</v>
      </c>
      <c r="L4619" s="6" t="s">
        <v>470</v>
      </c>
      <c r="M4619" s="6" t="s">
        <v>12</v>
      </c>
      <c r="N4619" s="6" t="s">
        <v>11</v>
      </c>
      <c r="O4619" s="6">
        <v>1.0000624010404081E+29</v>
      </c>
    </row>
    <row r="4620" spans="1:15" x14ac:dyDescent="0.35">
      <c r="A4620" s="6">
        <v>4618</v>
      </c>
      <c r="B4620" s="6">
        <v>170433428147</v>
      </c>
      <c r="C4620" s="8">
        <v>45295</v>
      </c>
      <c r="D4620" s="6">
        <v>420</v>
      </c>
      <c r="E4620" s="6" t="s">
        <v>469</v>
      </c>
      <c r="F4620" s="6">
        <v>8037233498</v>
      </c>
      <c r="G4620" s="6">
        <v>12321</v>
      </c>
      <c r="H4620" s="6" t="s">
        <v>468</v>
      </c>
      <c r="I4620" s="6" t="s">
        <v>467</v>
      </c>
      <c r="J4620" s="6" t="s">
        <v>466</v>
      </c>
      <c r="K4620" s="6" t="s">
        <v>14</v>
      </c>
      <c r="L4620" s="6" t="s">
        <v>465</v>
      </c>
      <c r="M4620" s="6" t="s">
        <v>12</v>
      </c>
      <c r="N4620" s="6" t="s">
        <v>11</v>
      </c>
      <c r="O4620" s="6">
        <v>1.824010403015E+25</v>
      </c>
    </row>
    <row r="4621" spans="1:15" x14ac:dyDescent="0.35">
      <c r="A4621" s="6">
        <v>4619</v>
      </c>
      <c r="B4621" s="6">
        <v>170433115967</v>
      </c>
      <c r="C4621" s="8">
        <v>45295</v>
      </c>
      <c r="D4621" s="6">
        <v>420</v>
      </c>
      <c r="E4621" s="6" t="s">
        <v>464</v>
      </c>
      <c r="F4621" s="6">
        <v>8063706657</v>
      </c>
      <c r="G4621" s="6">
        <v>15775</v>
      </c>
      <c r="H4621" s="6" t="s">
        <v>463</v>
      </c>
      <c r="I4621" s="6" t="s">
        <v>462</v>
      </c>
      <c r="J4621" s="6" t="s">
        <v>461</v>
      </c>
      <c r="K4621" s="6" t="s">
        <v>36</v>
      </c>
      <c r="L4621" s="6" t="s">
        <v>460</v>
      </c>
      <c r="M4621" s="6" t="s">
        <v>145</v>
      </c>
      <c r="N4621" s="6" t="s">
        <v>20</v>
      </c>
      <c r="O4621" s="6" t="s">
        <v>459</v>
      </c>
    </row>
    <row r="4622" spans="1:15" x14ac:dyDescent="0.35">
      <c r="A4622" s="6">
        <v>4620</v>
      </c>
      <c r="B4622" s="6">
        <v>170432231179</v>
      </c>
      <c r="C4622" s="8">
        <v>45294</v>
      </c>
      <c r="D4622" s="6">
        <v>420</v>
      </c>
      <c r="E4622" s="6" t="s">
        <v>458</v>
      </c>
      <c r="F4622" s="6">
        <v>8035748577</v>
      </c>
      <c r="G4622" s="6">
        <v>16813</v>
      </c>
      <c r="H4622" s="6" t="s">
        <v>457</v>
      </c>
      <c r="I4622" s="6" t="s">
        <v>456</v>
      </c>
      <c r="J4622" s="6" t="s">
        <v>455</v>
      </c>
      <c r="K4622" s="6" t="s">
        <v>14</v>
      </c>
      <c r="L4622" s="6" t="s">
        <v>454</v>
      </c>
      <c r="M4622" s="6" t="s">
        <v>12</v>
      </c>
      <c r="N4622" s="6" t="s">
        <v>11</v>
      </c>
      <c r="O4622" s="6">
        <v>1.524010323543908E+25</v>
      </c>
    </row>
    <row r="4623" spans="1:15" x14ac:dyDescent="0.35">
      <c r="A4623" s="6">
        <v>4621</v>
      </c>
      <c r="B4623" s="6">
        <v>170431794473</v>
      </c>
      <c r="C4623" s="8">
        <v>45294</v>
      </c>
      <c r="D4623" s="6">
        <v>420</v>
      </c>
      <c r="E4623" s="6" t="s">
        <v>453</v>
      </c>
      <c r="F4623" s="6">
        <v>8162478478</v>
      </c>
      <c r="G4623" s="6">
        <v>24749</v>
      </c>
      <c r="H4623" s="6" t="s">
        <v>452</v>
      </c>
      <c r="I4623" s="6" t="s">
        <v>451</v>
      </c>
      <c r="J4623" s="6" t="s">
        <v>450</v>
      </c>
      <c r="K4623" s="6" t="s">
        <v>36</v>
      </c>
      <c r="L4623" s="6" t="s">
        <v>449</v>
      </c>
      <c r="M4623" s="6" t="s">
        <v>12</v>
      </c>
      <c r="N4623" s="6" t="s">
        <v>11</v>
      </c>
      <c r="O4623" s="6" t="s">
        <v>448</v>
      </c>
    </row>
    <row r="4624" spans="1:15" x14ac:dyDescent="0.35">
      <c r="A4624" s="6">
        <v>4622</v>
      </c>
      <c r="B4624" s="6">
        <v>170431734583</v>
      </c>
      <c r="C4624" s="8">
        <v>45294</v>
      </c>
      <c r="D4624" s="6">
        <v>420</v>
      </c>
      <c r="E4624" s="6" t="s">
        <v>447</v>
      </c>
      <c r="F4624" s="6">
        <v>8061510606</v>
      </c>
      <c r="G4624" s="6">
        <v>15665</v>
      </c>
      <c r="H4624" s="6" t="s">
        <v>408</v>
      </c>
      <c r="I4624" s="6" t="s">
        <v>446</v>
      </c>
      <c r="J4624" s="6" t="s">
        <v>445</v>
      </c>
      <c r="K4624" s="6" t="s">
        <v>14</v>
      </c>
      <c r="L4624" s="6" t="s">
        <v>444</v>
      </c>
      <c r="M4624" s="6" t="s">
        <v>189</v>
      </c>
      <c r="N4624" s="6" t="s">
        <v>11</v>
      </c>
      <c r="O4624" s="6" t="s">
        <v>443</v>
      </c>
    </row>
    <row r="4625" spans="1:15" x14ac:dyDescent="0.35">
      <c r="A4625" s="6">
        <v>4623</v>
      </c>
      <c r="B4625" s="6">
        <v>170431639271</v>
      </c>
      <c r="C4625" s="8">
        <v>45294</v>
      </c>
      <c r="D4625" s="6">
        <v>420</v>
      </c>
      <c r="E4625" s="6" t="s">
        <v>442</v>
      </c>
      <c r="F4625" s="6">
        <v>8034922847</v>
      </c>
      <c r="G4625" s="6">
        <v>11386</v>
      </c>
      <c r="H4625" s="6" t="s">
        <v>441</v>
      </c>
      <c r="I4625" s="6" t="s">
        <v>440</v>
      </c>
      <c r="J4625" s="6" t="s">
        <v>439</v>
      </c>
      <c r="K4625" s="6" t="s">
        <v>36</v>
      </c>
      <c r="L4625" s="6" t="s">
        <v>438</v>
      </c>
      <c r="M4625" s="6" t="s">
        <v>12</v>
      </c>
      <c r="N4625" s="6" t="s">
        <v>11</v>
      </c>
      <c r="O4625" s="6" t="s">
        <v>437</v>
      </c>
    </row>
    <row r="4626" spans="1:15" x14ac:dyDescent="0.35">
      <c r="A4626" s="6">
        <v>4624</v>
      </c>
      <c r="B4626" s="6">
        <v>170430563688</v>
      </c>
      <c r="C4626" s="8">
        <v>45294</v>
      </c>
      <c r="D4626" s="6">
        <v>420</v>
      </c>
      <c r="E4626" s="6" t="s">
        <v>436</v>
      </c>
      <c r="F4626" s="6">
        <v>8060930755</v>
      </c>
      <c r="G4626" s="6">
        <v>14532</v>
      </c>
      <c r="H4626" s="6" t="s">
        <v>435</v>
      </c>
      <c r="I4626" s="6" t="s">
        <v>92</v>
      </c>
      <c r="J4626" s="6" t="s">
        <v>434</v>
      </c>
      <c r="K4626" s="6" t="s">
        <v>14</v>
      </c>
      <c r="L4626" s="6" t="s">
        <v>433</v>
      </c>
      <c r="M4626" s="6" t="s">
        <v>145</v>
      </c>
      <c r="N4626" s="6" t="s">
        <v>20</v>
      </c>
      <c r="O4626" s="6" t="s">
        <v>432</v>
      </c>
    </row>
    <row r="4627" spans="1:15" x14ac:dyDescent="0.35">
      <c r="A4627" s="6">
        <v>4625</v>
      </c>
      <c r="B4627" s="6">
        <v>170430133012</v>
      </c>
      <c r="C4627" s="8">
        <v>45294</v>
      </c>
      <c r="D4627" s="6">
        <v>420</v>
      </c>
      <c r="E4627" s="6" t="s">
        <v>431</v>
      </c>
      <c r="F4627" s="6">
        <v>8033798954</v>
      </c>
      <c r="G4627" s="6">
        <v>11161</v>
      </c>
      <c r="H4627" s="6" t="s">
        <v>430</v>
      </c>
      <c r="I4627" s="6" t="s">
        <v>429</v>
      </c>
      <c r="J4627" s="6" t="s">
        <v>428</v>
      </c>
      <c r="K4627" s="6" t="s">
        <v>36</v>
      </c>
      <c r="L4627" s="6" t="s">
        <v>427</v>
      </c>
      <c r="M4627" s="6" t="s">
        <v>34</v>
      </c>
      <c r="N4627" s="6" t="s">
        <v>20</v>
      </c>
      <c r="O4627" s="6">
        <v>1.8240103180156999E+25</v>
      </c>
    </row>
    <row r="4628" spans="1:15" x14ac:dyDescent="0.35">
      <c r="A4628" s="6">
        <v>4626</v>
      </c>
      <c r="B4628" s="6">
        <v>170429146870</v>
      </c>
      <c r="C4628" s="8">
        <v>45294</v>
      </c>
      <c r="D4628" s="6">
        <v>420</v>
      </c>
      <c r="E4628" s="6" t="s">
        <v>426</v>
      </c>
      <c r="F4628" s="6">
        <v>8032889658</v>
      </c>
      <c r="G4628" s="6">
        <v>14404</v>
      </c>
      <c r="H4628" s="6" t="s">
        <v>425</v>
      </c>
      <c r="I4628" s="6" t="s">
        <v>424</v>
      </c>
      <c r="J4628" s="6" t="s">
        <v>423</v>
      </c>
      <c r="K4628" s="6" t="s">
        <v>36</v>
      </c>
      <c r="L4628" s="6" t="s">
        <v>422</v>
      </c>
      <c r="M4628" s="6" t="s">
        <v>12</v>
      </c>
      <c r="N4628" s="6" t="s">
        <v>11</v>
      </c>
      <c r="O4628" s="6" t="s">
        <v>421</v>
      </c>
    </row>
    <row r="4629" spans="1:15" x14ac:dyDescent="0.35">
      <c r="A4629" s="6">
        <v>4627</v>
      </c>
      <c r="B4629" s="6">
        <v>170430101481</v>
      </c>
      <c r="C4629" s="8">
        <v>45294</v>
      </c>
      <c r="D4629" s="6">
        <v>420</v>
      </c>
      <c r="E4629" s="6" t="s">
        <v>420</v>
      </c>
      <c r="F4629" s="6">
        <v>8031941008</v>
      </c>
      <c r="G4629" s="6">
        <v>28284</v>
      </c>
      <c r="H4629" s="6" t="s">
        <v>419</v>
      </c>
      <c r="I4629" s="6" t="s">
        <v>418</v>
      </c>
      <c r="J4629" s="6" t="s">
        <v>417</v>
      </c>
      <c r="K4629" s="6" t="s">
        <v>36</v>
      </c>
      <c r="L4629" s="6" t="s">
        <v>416</v>
      </c>
      <c r="M4629" s="6" t="s">
        <v>415</v>
      </c>
      <c r="N4629" s="6" t="s">
        <v>20</v>
      </c>
      <c r="O4629" s="6">
        <v>1.0000624010318E+29</v>
      </c>
    </row>
    <row r="4630" spans="1:15" x14ac:dyDescent="0.35">
      <c r="A4630" s="6">
        <v>4628</v>
      </c>
      <c r="B4630" s="6">
        <v>170429804157</v>
      </c>
      <c r="C4630" s="8">
        <v>45294</v>
      </c>
      <c r="D4630" s="6">
        <v>420</v>
      </c>
      <c r="E4630" s="6" t="s">
        <v>414</v>
      </c>
      <c r="F4630" s="6">
        <v>8135000256</v>
      </c>
      <c r="G4630" s="6">
        <v>33237</v>
      </c>
      <c r="H4630" s="6" t="s">
        <v>413</v>
      </c>
      <c r="I4630" s="6" t="s">
        <v>412</v>
      </c>
      <c r="J4630" s="6" t="s">
        <v>411</v>
      </c>
      <c r="K4630" s="6" t="s">
        <v>14</v>
      </c>
      <c r="L4630" s="6" t="s">
        <v>410</v>
      </c>
      <c r="M4630" s="6" t="s">
        <v>27</v>
      </c>
      <c r="N4630" s="6" t="s">
        <v>11</v>
      </c>
      <c r="O4630" s="6">
        <v>1.000062401031721E+29</v>
      </c>
    </row>
    <row r="4631" spans="1:15" x14ac:dyDescent="0.35">
      <c r="A4631" s="6">
        <v>4629</v>
      </c>
      <c r="B4631" s="6">
        <v>170429214239</v>
      </c>
      <c r="C4631" s="8">
        <v>45294</v>
      </c>
      <c r="D4631" s="6">
        <v>420</v>
      </c>
      <c r="E4631" s="6" t="s">
        <v>409</v>
      </c>
      <c r="F4631" s="6">
        <v>8034175162</v>
      </c>
      <c r="G4631" s="6">
        <v>15214</v>
      </c>
      <c r="H4631" s="6" t="s">
        <v>408</v>
      </c>
      <c r="I4631" s="6" t="s">
        <v>407</v>
      </c>
      <c r="J4631" s="6" t="s">
        <v>406</v>
      </c>
      <c r="K4631" s="6" t="s">
        <v>36</v>
      </c>
      <c r="L4631" s="6" t="s">
        <v>405</v>
      </c>
      <c r="M4631" s="6" t="s">
        <v>189</v>
      </c>
      <c r="N4631" s="6" t="s">
        <v>11</v>
      </c>
      <c r="O4631" s="6" t="s">
        <v>404</v>
      </c>
    </row>
    <row r="4632" spans="1:15" x14ac:dyDescent="0.35">
      <c r="A4632" s="6">
        <v>4630</v>
      </c>
      <c r="B4632" s="6">
        <v>170429189867</v>
      </c>
      <c r="C4632" s="8">
        <v>45294</v>
      </c>
      <c r="D4632" s="6">
        <v>420</v>
      </c>
      <c r="E4632" s="6" t="s">
        <v>403</v>
      </c>
      <c r="F4632" s="6">
        <v>8034015595</v>
      </c>
      <c r="G4632" s="6">
        <v>9703</v>
      </c>
      <c r="H4632" s="6" t="s">
        <v>402</v>
      </c>
      <c r="I4632" s="6" t="s">
        <v>401</v>
      </c>
      <c r="J4632" s="6" t="s">
        <v>400</v>
      </c>
      <c r="K4632" s="6" t="s">
        <v>14</v>
      </c>
      <c r="L4632" s="6" t="s">
        <v>399</v>
      </c>
      <c r="M4632" s="6" t="s">
        <v>206</v>
      </c>
      <c r="N4632" s="6" t="s">
        <v>11</v>
      </c>
      <c r="O4632" s="6" t="s">
        <v>398</v>
      </c>
    </row>
    <row r="4633" spans="1:15" x14ac:dyDescent="0.35">
      <c r="A4633" s="6">
        <v>4631</v>
      </c>
      <c r="B4633" s="6">
        <v>170429068048</v>
      </c>
      <c r="C4633" s="8">
        <v>45294</v>
      </c>
      <c r="D4633" s="6">
        <v>420</v>
      </c>
      <c r="E4633" s="6" t="s">
        <v>397</v>
      </c>
      <c r="F4633" s="6">
        <v>8032719694</v>
      </c>
      <c r="G4633" s="6">
        <v>5101</v>
      </c>
      <c r="H4633" s="6" t="s">
        <v>396</v>
      </c>
      <c r="I4633" s="6" t="s">
        <v>395</v>
      </c>
      <c r="J4633" s="6" t="s">
        <v>394</v>
      </c>
      <c r="K4633" s="6" t="s">
        <v>14</v>
      </c>
      <c r="L4633" s="6" t="s">
        <v>393</v>
      </c>
      <c r="M4633" s="6" t="s">
        <v>138</v>
      </c>
      <c r="N4633" s="6" t="s">
        <v>11</v>
      </c>
      <c r="O4633" s="6" t="s">
        <v>392</v>
      </c>
    </row>
    <row r="4634" spans="1:15" x14ac:dyDescent="0.35">
      <c r="A4634" s="6">
        <v>4632</v>
      </c>
      <c r="B4634" s="6">
        <v>170429007222</v>
      </c>
      <c r="C4634" s="8">
        <v>45294</v>
      </c>
      <c r="D4634" s="6">
        <v>420</v>
      </c>
      <c r="E4634" s="6" t="s">
        <v>391</v>
      </c>
      <c r="F4634" s="6">
        <v>8033014624</v>
      </c>
      <c r="G4634" s="6">
        <v>3794</v>
      </c>
      <c r="H4634" s="6" t="s">
        <v>390</v>
      </c>
      <c r="I4634" s="6" t="s">
        <v>389</v>
      </c>
      <c r="J4634" s="6" t="s">
        <v>388</v>
      </c>
      <c r="K4634" s="6" t="s">
        <v>14</v>
      </c>
      <c r="L4634" s="6" t="s">
        <v>387</v>
      </c>
      <c r="M4634" s="6" t="s">
        <v>12</v>
      </c>
      <c r="N4634" s="6" t="s">
        <v>11</v>
      </c>
      <c r="O4634" s="6">
        <v>1.5240103150226491E+25</v>
      </c>
    </row>
    <row r="4635" spans="1:15" x14ac:dyDescent="0.35">
      <c r="A4635" s="6">
        <v>4633</v>
      </c>
      <c r="B4635" s="6">
        <v>170429033686</v>
      </c>
      <c r="C4635" s="8">
        <v>45294</v>
      </c>
      <c r="D4635" s="6">
        <v>420</v>
      </c>
      <c r="E4635" s="6" t="s">
        <v>386</v>
      </c>
      <c r="F4635" s="6">
        <v>7035126724</v>
      </c>
      <c r="G4635" s="6">
        <v>8257</v>
      </c>
      <c r="H4635" s="6" t="s">
        <v>303</v>
      </c>
      <c r="I4635" s="6" t="s">
        <v>385</v>
      </c>
      <c r="J4635" s="6" t="s">
        <v>384</v>
      </c>
      <c r="K4635" s="6" t="s">
        <v>14</v>
      </c>
      <c r="L4635" s="6" t="s">
        <v>383</v>
      </c>
      <c r="M4635" s="6" t="s">
        <v>382</v>
      </c>
      <c r="N4635" s="6" t="s">
        <v>11</v>
      </c>
      <c r="O4635" s="6" t="s">
        <v>381</v>
      </c>
    </row>
    <row r="4636" spans="1:15" x14ac:dyDescent="0.35">
      <c r="A4636" s="6">
        <v>4634</v>
      </c>
      <c r="B4636" s="6">
        <v>170428923651</v>
      </c>
      <c r="C4636" s="8">
        <v>45294</v>
      </c>
      <c r="D4636" s="6">
        <v>420</v>
      </c>
      <c r="E4636" s="6" t="s">
        <v>380</v>
      </c>
      <c r="F4636" s="6">
        <v>8036719023</v>
      </c>
      <c r="G4636" s="6">
        <v>7439</v>
      </c>
      <c r="H4636" s="6" t="s">
        <v>379</v>
      </c>
      <c r="I4636" s="6" t="s">
        <v>378</v>
      </c>
      <c r="J4636" s="6" t="s">
        <v>377</v>
      </c>
      <c r="K4636" s="6" t="s">
        <v>14</v>
      </c>
      <c r="L4636" s="6" t="s">
        <v>376</v>
      </c>
      <c r="M4636" s="6" t="s">
        <v>325</v>
      </c>
      <c r="N4636" s="6" t="s">
        <v>11</v>
      </c>
      <c r="O4636" s="6">
        <v>9.0267240103144629E+28</v>
      </c>
    </row>
    <row r="4637" spans="1:15" x14ac:dyDescent="0.35">
      <c r="A4637" s="6">
        <v>4635</v>
      </c>
      <c r="B4637" s="6">
        <v>170428548652</v>
      </c>
      <c r="C4637" s="8">
        <v>45294</v>
      </c>
      <c r="D4637" s="6">
        <v>420</v>
      </c>
      <c r="E4637" s="6" t="s">
        <v>375</v>
      </c>
      <c r="F4637" s="6">
        <v>8147188908</v>
      </c>
      <c r="G4637" s="6">
        <v>20662</v>
      </c>
      <c r="H4637" s="6" t="s">
        <v>374</v>
      </c>
      <c r="I4637" s="6" t="s">
        <v>373</v>
      </c>
      <c r="J4637" s="6" t="s">
        <v>372</v>
      </c>
      <c r="K4637" s="6" t="s">
        <v>14</v>
      </c>
      <c r="L4637" s="6" t="s">
        <v>371</v>
      </c>
      <c r="M4637" s="6" t="s">
        <v>12</v>
      </c>
      <c r="N4637" s="6" t="s">
        <v>11</v>
      </c>
      <c r="O4637" s="6">
        <v>1.0003324010313191E+29</v>
      </c>
    </row>
    <row r="4638" spans="1:15" x14ac:dyDescent="0.35">
      <c r="A4638" s="6">
        <v>4636</v>
      </c>
      <c r="B4638" s="6">
        <v>170428673733</v>
      </c>
      <c r="C4638" s="8">
        <v>45294</v>
      </c>
      <c r="D4638" s="6">
        <v>420</v>
      </c>
      <c r="E4638" s="6" t="s">
        <v>370</v>
      </c>
      <c r="F4638" s="6">
        <v>8035882544</v>
      </c>
      <c r="G4638" s="6">
        <v>8684</v>
      </c>
      <c r="H4638" s="6" t="s">
        <v>369</v>
      </c>
      <c r="I4638" s="6" t="s">
        <v>368</v>
      </c>
      <c r="J4638" s="6" t="s">
        <v>154</v>
      </c>
      <c r="K4638" s="6" t="s">
        <v>14</v>
      </c>
      <c r="L4638" s="6" t="s">
        <v>367</v>
      </c>
      <c r="M4638" s="6" t="s">
        <v>131</v>
      </c>
      <c r="N4638" s="6" t="s">
        <v>20</v>
      </c>
      <c r="O4638" s="6" t="s">
        <v>366</v>
      </c>
    </row>
    <row r="4639" spans="1:15" x14ac:dyDescent="0.35">
      <c r="A4639" s="6">
        <v>4637</v>
      </c>
      <c r="B4639" s="6">
        <v>170428076450</v>
      </c>
      <c r="C4639" s="8">
        <v>45294</v>
      </c>
      <c r="D4639" s="6">
        <v>420</v>
      </c>
      <c r="E4639" s="6" t="s">
        <v>365</v>
      </c>
      <c r="F4639" s="6">
        <v>7068689545</v>
      </c>
      <c r="G4639" s="6">
        <v>22363</v>
      </c>
      <c r="H4639" s="6" t="s">
        <v>364</v>
      </c>
      <c r="I4639" s="6" t="s">
        <v>363</v>
      </c>
      <c r="J4639" s="6" t="s">
        <v>362</v>
      </c>
      <c r="K4639" s="6" t="s">
        <v>14</v>
      </c>
      <c r="L4639" s="6" t="s">
        <v>361</v>
      </c>
      <c r="M4639" s="6" t="s">
        <v>12</v>
      </c>
      <c r="N4639" s="6" t="s">
        <v>11</v>
      </c>
      <c r="O4639" s="6" t="s">
        <v>360</v>
      </c>
    </row>
    <row r="4640" spans="1:15" x14ac:dyDescent="0.35">
      <c r="A4640" s="6">
        <v>4638</v>
      </c>
      <c r="B4640" s="6">
        <v>170428208522</v>
      </c>
      <c r="C4640" s="8">
        <v>45294</v>
      </c>
      <c r="D4640" s="6">
        <v>420</v>
      </c>
      <c r="E4640" s="6" t="s">
        <v>359</v>
      </c>
      <c r="F4640" s="6">
        <v>8102491887</v>
      </c>
      <c r="G4640" s="6">
        <v>27825</v>
      </c>
      <c r="H4640" s="6" t="s">
        <v>358</v>
      </c>
      <c r="I4640" s="6" t="s">
        <v>357</v>
      </c>
      <c r="J4640" s="6" t="s">
        <v>356</v>
      </c>
      <c r="K4640" s="6" t="s">
        <v>36</v>
      </c>
      <c r="L4640" s="6" t="s">
        <v>355</v>
      </c>
      <c r="M4640" s="6" t="s">
        <v>27</v>
      </c>
      <c r="N4640" s="6" t="s">
        <v>20</v>
      </c>
      <c r="O4640" s="6">
        <v>9.0405240103124248E+28</v>
      </c>
    </row>
    <row r="4641" spans="1:15" x14ac:dyDescent="0.35">
      <c r="A4641" s="6">
        <v>4639</v>
      </c>
      <c r="B4641" s="6">
        <v>170428015419</v>
      </c>
      <c r="C4641" s="8">
        <v>45294</v>
      </c>
      <c r="D4641" s="6">
        <v>420</v>
      </c>
      <c r="E4641" s="6" t="s">
        <v>354</v>
      </c>
      <c r="F4641" s="6">
        <v>7061003820</v>
      </c>
      <c r="G4641" s="6">
        <v>18053</v>
      </c>
      <c r="H4641" s="6" t="s">
        <v>353</v>
      </c>
      <c r="I4641" s="6" t="s">
        <v>352</v>
      </c>
      <c r="J4641" s="6" t="s">
        <v>351</v>
      </c>
      <c r="K4641" s="6" t="s">
        <v>36</v>
      </c>
      <c r="L4641" s="6" t="s">
        <v>350</v>
      </c>
      <c r="M4641" s="6" t="s">
        <v>349</v>
      </c>
      <c r="N4641" s="6" t="s">
        <v>20</v>
      </c>
      <c r="O4641" s="6" t="s">
        <v>348</v>
      </c>
    </row>
    <row r="4642" spans="1:15" x14ac:dyDescent="0.35">
      <c r="A4642" s="6">
        <v>4640</v>
      </c>
      <c r="B4642" s="6">
        <v>170428003477</v>
      </c>
      <c r="C4642" s="8">
        <v>45294</v>
      </c>
      <c r="D4642" s="6">
        <v>420</v>
      </c>
      <c r="E4642" s="6" t="s">
        <v>347</v>
      </c>
      <c r="F4642" s="6">
        <v>8175006169</v>
      </c>
      <c r="G4642" s="6">
        <v>20610</v>
      </c>
      <c r="H4642" s="6" t="s">
        <v>346</v>
      </c>
      <c r="I4642" s="6" t="s">
        <v>345</v>
      </c>
      <c r="K4642" s="6" t="s">
        <v>36</v>
      </c>
      <c r="L4642" s="6" t="s">
        <v>344</v>
      </c>
      <c r="M4642" s="6" t="s">
        <v>12</v>
      </c>
      <c r="N4642" s="6" t="s">
        <v>11</v>
      </c>
      <c r="O4642" s="6" t="s">
        <v>343</v>
      </c>
    </row>
    <row r="4643" spans="1:15" x14ac:dyDescent="0.35">
      <c r="A4643" s="6">
        <v>4641</v>
      </c>
      <c r="B4643" s="6">
        <v>170427972019</v>
      </c>
      <c r="C4643" s="8">
        <v>45294</v>
      </c>
      <c r="D4643" s="6">
        <v>420</v>
      </c>
      <c r="E4643" s="6" t="s">
        <v>342</v>
      </c>
      <c r="F4643" s="6">
        <v>8062605800</v>
      </c>
      <c r="G4643" s="6">
        <v>28724</v>
      </c>
      <c r="H4643" s="6" t="s">
        <v>341</v>
      </c>
      <c r="I4643" s="6" t="s">
        <v>340</v>
      </c>
      <c r="J4643" s="6" t="s">
        <v>339</v>
      </c>
      <c r="K4643" s="6" t="s">
        <v>36</v>
      </c>
      <c r="L4643" s="6" t="s">
        <v>338</v>
      </c>
      <c r="M4643" s="6" t="s">
        <v>12</v>
      </c>
      <c r="N4643" s="6" t="s">
        <v>11</v>
      </c>
      <c r="O4643" s="6">
        <v>4.2401031204206553E+24</v>
      </c>
    </row>
    <row r="4644" spans="1:15" x14ac:dyDescent="0.35">
      <c r="A4644" s="6">
        <v>4642</v>
      </c>
      <c r="B4644" s="6">
        <v>170427862912</v>
      </c>
      <c r="C4644" s="8">
        <v>45294</v>
      </c>
      <c r="D4644" s="6">
        <v>420</v>
      </c>
      <c r="E4644" s="6" t="s">
        <v>337</v>
      </c>
      <c r="F4644" s="6">
        <v>8132559259</v>
      </c>
      <c r="G4644" s="6" t="s">
        <v>336</v>
      </c>
      <c r="H4644" s="6" t="s">
        <v>335</v>
      </c>
      <c r="I4644" s="6" t="s">
        <v>334</v>
      </c>
      <c r="J4644" s="6" t="s">
        <v>333</v>
      </c>
      <c r="K4644" s="6" t="s">
        <v>36</v>
      </c>
      <c r="L4644" s="6" t="s">
        <v>332</v>
      </c>
      <c r="M4644" s="6" t="s">
        <v>331</v>
      </c>
      <c r="N4644" s="6" t="s">
        <v>20</v>
      </c>
      <c r="O4644" s="6">
        <v>9.0110240103115511E+28</v>
      </c>
    </row>
    <row r="4645" spans="1:15" x14ac:dyDescent="0.35">
      <c r="A4645" s="6">
        <v>4643</v>
      </c>
      <c r="B4645" s="6">
        <v>170427762599</v>
      </c>
      <c r="C4645" s="8">
        <v>45294</v>
      </c>
      <c r="D4645" s="6">
        <v>420</v>
      </c>
      <c r="E4645" s="6" t="s">
        <v>330</v>
      </c>
      <c r="F4645" s="6">
        <v>8032807065</v>
      </c>
      <c r="G4645" s="6">
        <v>20142</v>
      </c>
      <c r="H4645" s="6" t="s">
        <v>329</v>
      </c>
      <c r="I4645" s="6" t="s">
        <v>328</v>
      </c>
      <c r="J4645" s="6" t="s">
        <v>327</v>
      </c>
      <c r="K4645" s="6" t="s">
        <v>14</v>
      </c>
      <c r="L4645" s="6" t="s">
        <v>326</v>
      </c>
      <c r="M4645" s="6" t="s">
        <v>325</v>
      </c>
      <c r="N4645" s="6" t="s">
        <v>11</v>
      </c>
      <c r="O4645" s="6" t="s">
        <v>324</v>
      </c>
    </row>
    <row r="4646" spans="1:15" x14ac:dyDescent="0.35">
      <c r="A4646" s="6">
        <v>4644</v>
      </c>
      <c r="B4646" s="6">
        <v>170427854996</v>
      </c>
      <c r="C4646" s="8">
        <v>45294</v>
      </c>
      <c r="D4646" s="6">
        <v>420</v>
      </c>
      <c r="E4646" s="6" t="s">
        <v>323</v>
      </c>
      <c r="F4646" s="6">
        <v>8068194188</v>
      </c>
      <c r="G4646" s="6">
        <v>26139</v>
      </c>
      <c r="H4646" s="6" t="s">
        <v>322</v>
      </c>
      <c r="I4646" s="6" t="s">
        <v>321</v>
      </c>
      <c r="J4646" s="6" t="s">
        <v>320</v>
      </c>
      <c r="K4646" s="6" t="s">
        <v>14</v>
      </c>
      <c r="L4646" s="6" t="s">
        <v>319</v>
      </c>
      <c r="M4646" s="6" t="s">
        <v>287</v>
      </c>
      <c r="N4646" s="6" t="s">
        <v>11</v>
      </c>
      <c r="O4646" s="6" t="s">
        <v>318</v>
      </c>
    </row>
    <row r="4647" spans="1:15" x14ac:dyDescent="0.35">
      <c r="A4647" s="6">
        <v>4645</v>
      </c>
      <c r="B4647" s="6">
        <v>170427366455</v>
      </c>
      <c r="C4647" s="8">
        <v>45294</v>
      </c>
      <c r="D4647" s="6">
        <v>420</v>
      </c>
      <c r="E4647" s="6" t="s">
        <v>317</v>
      </c>
      <c r="F4647" s="6">
        <v>8060363449</v>
      </c>
      <c r="G4647" s="6">
        <v>9972</v>
      </c>
      <c r="H4647" s="6" t="s">
        <v>316</v>
      </c>
      <c r="I4647" s="6" t="s">
        <v>315</v>
      </c>
      <c r="J4647" s="6" t="s">
        <v>314</v>
      </c>
      <c r="K4647" s="6" t="s">
        <v>14</v>
      </c>
      <c r="L4647" s="6" t="s">
        <v>313</v>
      </c>
      <c r="M4647" s="6" t="s">
        <v>312</v>
      </c>
      <c r="N4647" s="6" t="s">
        <v>20</v>
      </c>
      <c r="O4647" s="6" t="s">
        <v>311</v>
      </c>
    </row>
    <row r="4648" spans="1:15" x14ac:dyDescent="0.35">
      <c r="A4648" s="6">
        <v>4646</v>
      </c>
      <c r="B4648" s="6">
        <v>170426819224</v>
      </c>
      <c r="C4648" s="8">
        <v>45294</v>
      </c>
      <c r="D4648" s="6">
        <v>420</v>
      </c>
      <c r="E4648" s="6" t="s">
        <v>310</v>
      </c>
      <c r="F4648" s="6">
        <v>8023539009</v>
      </c>
      <c r="G4648" s="6">
        <v>4526</v>
      </c>
      <c r="H4648" s="6" t="s">
        <v>309</v>
      </c>
      <c r="I4648" s="6" t="s">
        <v>308</v>
      </c>
      <c r="J4648" s="6" t="s">
        <v>307</v>
      </c>
      <c r="K4648" s="6" t="s">
        <v>14</v>
      </c>
      <c r="L4648" s="6" t="s">
        <v>306</v>
      </c>
      <c r="M4648" s="6" t="s">
        <v>152</v>
      </c>
      <c r="N4648" s="6" t="s">
        <v>11</v>
      </c>
      <c r="O4648" s="6" t="s">
        <v>305</v>
      </c>
    </row>
    <row r="4649" spans="1:15" x14ac:dyDescent="0.35">
      <c r="A4649" s="6">
        <v>4647</v>
      </c>
      <c r="B4649" s="6">
        <v>170427033361</v>
      </c>
      <c r="C4649" s="8">
        <v>45294</v>
      </c>
      <c r="D4649" s="6">
        <v>420</v>
      </c>
      <c r="E4649" s="6" t="s">
        <v>304</v>
      </c>
      <c r="F4649" s="6">
        <v>8166013210</v>
      </c>
      <c r="G4649" s="6">
        <v>21907</v>
      </c>
      <c r="H4649" s="6" t="s">
        <v>303</v>
      </c>
      <c r="I4649" s="6" t="s">
        <v>302</v>
      </c>
      <c r="J4649" s="6" t="s">
        <v>301</v>
      </c>
      <c r="K4649" s="6" t="s">
        <v>36</v>
      </c>
      <c r="L4649" s="6" t="s">
        <v>300</v>
      </c>
      <c r="M4649" s="6" t="s">
        <v>183</v>
      </c>
      <c r="N4649" s="6" t="s">
        <v>20</v>
      </c>
      <c r="O4649" s="6">
        <v>1.000062401030929E+29</v>
      </c>
    </row>
    <row r="4650" spans="1:15" x14ac:dyDescent="0.35">
      <c r="A4650" s="6">
        <v>4648</v>
      </c>
      <c r="B4650" s="6">
        <v>170426860775</v>
      </c>
      <c r="C4650" s="8">
        <v>45294</v>
      </c>
      <c r="D4650" s="6">
        <v>420</v>
      </c>
      <c r="E4650" s="6" t="s">
        <v>299</v>
      </c>
      <c r="F4650" s="6">
        <v>9164724149</v>
      </c>
      <c r="G4650" s="6">
        <v>30602</v>
      </c>
      <c r="H4650" s="6" t="s">
        <v>298</v>
      </c>
      <c r="I4650" s="6" t="s">
        <v>297</v>
      </c>
      <c r="J4650" s="6" t="s">
        <v>296</v>
      </c>
      <c r="K4650" s="6" t="s">
        <v>14</v>
      </c>
      <c r="L4650" s="6" t="s">
        <v>295</v>
      </c>
      <c r="M4650" s="6" t="s">
        <v>294</v>
      </c>
      <c r="N4650" s="6" t="s">
        <v>11</v>
      </c>
      <c r="O4650" s="6" t="s">
        <v>293</v>
      </c>
    </row>
    <row r="4651" spans="1:15" x14ac:dyDescent="0.35">
      <c r="A4651" s="6">
        <v>4649</v>
      </c>
      <c r="B4651" s="6">
        <v>170423768597</v>
      </c>
      <c r="C4651" s="8">
        <v>45293</v>
      </c>
      <c r="D4651" s="6">
        <v>420</v>
      </c>
      <c r="E4651" s="6" t="s">
        <v>292</v>
      </c>
      <c r="F4651" s="6">
        <v>8165761201</v>
      </c>
      <c r="G4651" s="6">
        <v>30646</v>
      </c>
      <c r="H4651" s="6" t="s">
        <v>291</v>
      </c>
      <c r="I4651" s="6" t="s">
        <v>290</v>
      </c>
      <c r="J4651" s="6" t="s">
        <v>289</v>
      </c>
      <c r="K4651" s="6" t="s">
        <v>36</v>
      </c>
      <c r="L4651" s="6" t="s">
        <v>288</v>
      </c>
      <c r="M4651" s="6" t="s">
        <v>287</v>
      </c>
      <c r="N4651" s="6" t="s">
        <v>20</v>
      </c>
      <c r="O4651" s="6">
        <v>1.2240103002322291E+25</v>
      </c>
    </row>
    <row r="4652" spans="1:15" x14ac:dyDescent="0.35">
      <c r="A4652" s="6">
        <v>4650</v>
      </c>
      <c r="B4652" s="6">
        <v>170423652317</v>
      </c>
      <c r="C4652" s="8">
        <v>45293</v>
      </c>
      <c r="D4652" s="6">
        <v>420</v>
      </c>
      <c r="E4652" s="6" t="s">
        <v>286</v>
      </c>
      <c r="F4652" s="6">
        <v>8023634482</v>
      </c>
      <c r="G4652" s="6">
        <v>5342</v>
      </c>
      <c r="H4652" s="6" t="s">
        <v>285</v>
      </c>
      <c r="I4652" s="6" t="s">
        <v>284</v>
      </c>
      <c r="J4652" s="6" t="s">
        <v>283</v>
      </c>
      <c r="K4652" s="6" t="s">
        <v>14</v>
      </c>
      <c r="L4652" s="6" t="s">
        <v>282</v>
      </c>
      <c r="M4652" s="6" t="s">
        <v>281</v>
      </c>
      <c r="N4652" s="6" t="s">
        <v>20</v>
      </c>
      <c r="O4652" s="6">
        <v>1.6240103000846999E+25</v>
      </c>
    </row>
    <row r="4653" spans="1:15" x14ac:dyDescent="0.35">
      <c r="A4653" s="6">
        <v>4651</v>
      </c>
      <c r="B4653" s="6">
        <v>170376675576</v>
      </c>
      <c r="C4653" s="8">
        <v>45293</v>
      </c>
      <c r="D4653" s="6">
        <v>420</v>
      </c>
      <c r="E4653" s="6" t="s">
        <v>280</v>
      </c>
      <c r="F4653" s="6">
        <v>8092529492</v>
      </c>
      <c r="G4653" s="6">
        <v>14896</v>
      </c>
      <c r="H4653" s="6" t="s">
        <v>279</v>
      </c>
      <c r="I4653" s="6" t="s">
        <v>278</v>
      </c>
      <c r="K4653" s="6" t="s">
        <v>36</v>
      </c>
      <c r="L4653" s="6" t="s">
        <v>277</v>
      </c>
      <c r="M4653" s="6" t="s">
        <v>120</v>
      </c>
      <c r="N4653" s="6" t="s">
        <v>11</v>
      </c>
      <c r="O4653" s="6">
        <v>1.3240102233641E+25</v>
      </c>
    </row>
    <row r="4654" spans="1:15" x14ac:dyDescent="0.35">
      <c r="A4654" s="6">
        <v>4652</v>
      </c>
      <c r="B4654" s="6">
        <v>170422991716</v>
      </c>
      <c r="C4654" s="8">
        <v>45293</v>
      </c>
      <c r="D4654" s="6">
        <v>420</v>
      </c>
      <c r="E4654" s="6" t="s">
        <v>276</v>
      </c>
      <c r="F4654" s="6">
        <v>8072060085</v>
      </c>
      <c r="G4654" s="6">
        <v>19272</v>
      </c>
      <c r="H4654" s="6" t="s">
        <v>275</v>
      </c>
      <c r="I4654" s="6" t="s">
        <v>274</v>
      </c>
      <c r="J4654" s="6" t="s">
        <v>273</v>
      </c>
      <c r="K4654" s="6" t="s">
        <v>14</v>
      </c>
      <c r="L4654" s="6" t="s">
        <v>272</v>
      </c>
      <c r="M4654" s="6" t="s">
        <v>152</v>
      </c>
      <c r="N4654" s="6" t="s">
        <v>11</v>
      </c>
      <c r="O4654" s="6" t="s">
        <v>271</v>
      </c>
    </row>
    <row r="4655" spans="1:15" x14ac:dyDescent="0.35">
      <c r="A4655" s="6">
        <v>4653</v>
      </c>
      <c r="B4655" s="6">
        <v>170422857293</v>
      </c>
      <c r="C4655" s="8">
        <v>45293</v>
      </c>
      <c r="D4655" s="6">
        <v>420</v>
      </c>
      <c r="E4655" s="6" t="s">
        <v>270</v>
      </c>
      <c r="F4655" s="6" t="s">
        <v>269</v>
      </c>
      <c r="G4655" s="6">
        <v>8860</v>
      </c>
      <c r="H4655" s="6" t="s">
        <v>268</v>
      </c>
      <c r="I4655" s="6" t="s">
        <v>267</v>
      </c>
      <c r="J4655" s="6" t="s">
        <v>266</v>
      </c>
      <c r="K4655" s="6" t="s">
        <v>14</v>
      </c>
      <c r="L4655" s="6" t="s">
        <v>265</v>
      </c>
      <c r="M4655" s="6" t="s">
        <v>131</v>
      </c>
      <c r="N4655" s="6" t="s">
        <v>20</v>
      </c>
      <c r="O4655" s="6" t="s">
        <v>264</v>
      </c>
    </row>
    <row r="4656" spans="1:15" x14ac:dyDescent="0.35">
      <c r="A4656" s="6">
        <v>4654</v>
      </c>
      <c r="B4656" s="6">
        <v>170421526863</v>
      </c>
      <c r="C4656" s="8">
        <v>45293</v>
      </c>
      <c r="D4656" s="6">
        <v>420</v>
      </c>
      <c r="E4656" s="6" t="s">
        <v>263</v>
      </c>
      <c r="F4656" s="6" t="s">
        <v>262</v>
      </c>
      <c r="G4656" s="6">
        <v>14816</v>
      </c>
      <c r="H4656" s="6" t="s">
        <v>261</v>
      </c>
      <c r="I4656" s="6" t="s">
        <v>260</v>
      </c>
      <c r="K4656" s="6" t="s">
        <v>14</v>
      </c>
      <c r="L4656" s="6" t="s">
        <v>259</v>
      </c>
      <c r="M4656" s="6" t="s">
        <v>206</v>
      </c>
      <c r="N4656" s="6" t="s">
        <v>20</v>
      </c>
      <c r="O4656" s="6" t="s">
        <v>258</v>
      </c>
    </row>
    <row r="4657" spans="1:15" x14ac:dyDescent="0.35">
      <c r="A4657" s="6">
        <v>4655</v>
      </c>
      <c r="B4657" s="6">
        <v>170421144611</v>
      </c>
      <c r="C4657" s="8">
        <v>45293</v>
      </c>
      <c r="D4657" s="6">
        <v>420</v>
      </c>
      <c r="E4657" s="6" t="s">
        <v>257</v>
      </c>
      <c r="F4657" s="6">
        <v>8062632142</v>
      </c>
      <c r="G4657" s="6">
        <v>17068</v>
      </c>
      <c r="H4657" s="6" t="s">
        <v>256</v>
      </c>
      <c r="I4657" s="6" t="s">
        <v>255</v>
      </c>
      <c r="J4657" s="6" t="s">
        <v>254</v>
      </c>
      <c r="K4657" s="6" t="s">
        <v>14</v>
      </c>
      <c r="L4657" s="6" t="s">
        <v>253</v>
      </c>
      <c r="M4657" s="6" t="s">
        <v>145</v>
      </c>
      <c r="N4657" s="6" t="s">
        <v>20</v>
      </c>
      <c r="O4657" s="6">
        <v>1.6240102171105001E+25</v>
      </c>
    </row>
    <row r="4658" spans="1:15" x14ac:dyDescent="0.35">
      <c r="A4658" s="6">
        <v>4656</v>
      </c>
      <c r="B4658" s="6">
        <v>170421138112</v>
      </c>
      <c r="C4658" s="8">
        <v>45293</v>
      </c>
      <c r="D4658" s="6">
        <v>420</v>
      </c>
      <c r="E4658" s="6" t="s">
        <v>252</v>
      </c>
      <c r="F4658" s="6">
        <v>8023162832</v>
      </c>
      <c r="G4658" s="6">
        <v>12175</v>
      </c>
      <c r="H4658" s="6" t="s">
        <v>251</v>
      </c>
      <c r="I4658" s="6" t="s">
        <v>250</v>
      </c>
      <c r="J4658" s="6" t="s">
        <v>249</v>
      </c>
      <c r="K4658" s="6" t="s">
        <v>14</v>
      </c>
      <c r="L4658" s="6" t="s">
        <v>248</v>
      </c>
      <c r="M4658" s="6" t="s">
        <v>12</v>
      </c>
      <c r="N4658" s="6" t="s">
        <v>11</v>
      </c>
      <c r="O4658" s="6" t="s">
        <v>247</v>
      </c>
    </row>
    <row r="4659" spans="1:15" x14ac:dyDescent="0.35">
      <c r="A4659" s="6">
        <v>4657</v>
      </c>
      <c r="B4659" s="6">
        <v>170420886769</v>
      </c>
      <c r="C4659" s="8">
        <v>45293</v>
      </c>
      <c r="D4659" s="6">
        <v>420</v>
      </c>
      <c r="E4659" s="6" t="s">
        <v>246</v>
      </c>
      <c r="F4659" s="6">
        <v>8035821474</v>
      </c>
      <c r="G4659" s="6">
        <v>6901</v>
      </c>
      <c r="H4659" s="6" t="s">
        <v>245</v>
      </c>
      <c r="I4659" s="6" t="s">
        <v>244</v>
      </c>
      <c r="J4659" s="6" t="s">
        <v>243</v>
      </c>
      <c r="K4659" s="6" t="s">
        <v>14</v>
      </c>
      <c r="L4659" s="6" t="s">
        <v>242</v>
      </c>
      <c r="M4659" s="6" t="s">
        <v>183</v>
      </c>
      <c r="N4659" s="6" t="s">
        <v>20</v>
      </c>
      <c r="O4659" s="6" t="s">
        <v>241</v>
      </c>
    </row>
    <row r="4660" spans="1:15" x14ac:dyDescent="0.35">
      <c r="A4660" s="6">
        <v>4658</v>
      </c>
      <c r="B4660" s="6">
        <v>170420623836</v>
      </c>
      <c r="C4660" s="8">
        <v>45293</v>
      </c>
      <c r="D4660" s="6">
        <v>420</v>
      </c>
      <c r="E4660" s="6" t="s">
        <v>240</v>
      </c>
      <c r="F4660" s="6">
        <v>8038152610</v>
      </c>
      <c r="G4660" s="6">
        <v>7394</v>
      </c>
      <c r="H4660" s="6" t="s">
        <v>239</v>
      </c>
      <c r="I4660" s="6" t="s">
        <v>238</v>
      </c>
      <c r="J4660" s="6" t="s">
        <v>237</v>
      </c>
      <c r="K4660" s="6" t="s">
        <v>36</v>
      </c>
      <c r="L4660" s="6" t="s">
        <v>236</v>
      </c>
      <c r="M4660" s="6" t="s">
        <v>152</v>
      </c>
      <c r="N4660" s="6" t="s">
        <v>11</v>
      </c>
      <c r="O4660" s="6" t="s">
        <v>235</v>
      </c>
    </row>
    <row r="4661" spans="1:15" x14ac:dyDescent="0.35">
      <c r="A4661" s="6">
        <v>4659</v>
      </c>
      <c r="B4661" s="6">
        <v>170420583658</v>
      </c>
      <c r="C4661" s="8">
        <v>45293</v>
      </c>
      <c r="D4661" s="6">
        <v>420</v>
      </c>
      <c r="E4661" s="6" t="s">
        <v>234</v>
      </c>
      <c r="F4661" s="6">
        <v>7082166602</v>
      </c>
      <c r="G4661" s="6">
        <v>23152</v>
      </c>
      <c r="H4661" s="6" t="s">
        <v>233</v>
      </c>
      <c r="I4661" s="6" t="s">
        <v>232</v>
      </c>
      <c r="J4661" s="6" t="s">
        <v>231</v>
      </c>
      <c r="K4661" s="6" t="s">
        <v>36</v>
      </c>
      <c r="L4661" s="6" t="s">
        <v>230</v>
      </c>
      <c r="M4661" s="6" t="s">
        <v>152</v>
      </c>
      <c r="N4661" s="6" t="s">
        <v>11</v>
      </c>
      <c r="O4661" s="6">
        <v>4.2401021539435247E+24</v>
      </c>
    </row>
    <row r="4662" spans="1:15" x14ac:dyDescent="0.35">
      <c r="A4662" s="6">
        <v>4660</v>
      </c>
      <c r="B4662" s="6">
        <v>170420400059</v>
      </c>
      <c r="C4662" s="8">
        <v>45293</v>
      </c>
      <c r="D4662" s="6">
        <v>420</v>
      </c>
      <c r="E4662" s="6" t="s">
        <v>229</v>
      </c>
      <c r="F4662" s="6" t="s">
        <v>228</v>
      </c>
      <c r="G4662" s="6">
        <v>27513</v>
      </c>
      <c r="H4662" s="6" t="s">
        <v>227</v>
      </c>
      <c r="I4662" s="6" t="s">
        <v>226</v>
      </c>
      <c r="K4662" s="6" t="s">
        <v>14</v>
      </c>
      <c r="L4662" s="6" t="s">
        <v>225</v>
      </c>
      <c r="M4662" s="6" t="s">
        <v>206</v>
      </c>
      <c r="N4662" s="6" t="s">
        <v>20</v>
      </c>
      <c r="O4662" s="6">
        <v>6.2401021503032527E+24</v>
      </c>
    </row>
    <row r="4663" spans="1:15" x14ac:dyDescent="0.35">
      <c r="A4663" s="6">
        <v>4661</v>
      </c>
      <c r="B4663" s="6">
        <v>170419711648</v>
      </c>
      <c r="C4663" s="8">
        <v>45293</v>
      </c>
      <c r="D4663" s="6">
        <v>420</v>
      </c>
      <c r="E4663" s="6" t="s">
        <v>224</v>
      </c>
      <c r="F4663" s="6">
        <v>8039645540</v>
      </c>
      <c r="G4663" s="6">
        <v>28223</v>
      </c>
      <c r="H4663" s="6" t="s">
        <v>223</v>
      </c>
      <c r="I4663" s="6" t="s">
        <v>222</v>
      </c>
      <c r="J4663" s="6" t="s">
        <v>221</v>
      </c>
      <c r="K4663" s="6" t="s">
        <v>14</v>
      </c>
      <c r="L4663" s="6" t="s">
        <v>220</v>
      </c>
      <c r="M4663" s="6" t="s">
        <v>189</v>
      </c>
      <c r="N4663" s="6" t="s">
        <v>11</v>
      </c>
      <c r="O4663" s="6">
        <v>1.3240102132231E+25</v>
      </c>
    </row>
    <row r="4664" spans="1:15" x14ac:dyDescent="0.35">
      <c r="A4664" s="6">
        <v>4662</v>
      </c>
      <c r="B4664" s="6">
        <v>170419642138</v>
      </c>
      <c r="C4664" s="8">
        <v>45293</v>
      </c>
      <c r="D4664" s="6">
        <v>420</v>
      </c>
      <c r="E4664" s="6" t="s">
        <v>219</v>
      </c>
      <c r="F4664" s="6">
        <v>8063863539</v>
      </c>
      <c r="G4664" s="6">
        <v>27679</v>
      </c>
      <c r="H4664" s="6" t="s">
        <v>218</v>
      </c>
      <c r="I4664" s="6" t="s">
        <v>217</v>
      </c>
      <c r="J4664" s="6" t="s">
        <v>216</v>
      </c>
      <c r="K4664" s="6" t="s">
        <v>14</v>
      </c>
      <c r="L4664" s="6" t="s">
        <v>215</v>
      </c>
      <c r="M4664" s="6" t="s">
        <v>214</v>
      </c>
      <c r="N4664" s="6" t="s">
        <v>11</v>
      </c>
      <c r="O4664" s="6" t="s">
        <v>213</v>
      </c>
    </row>
    <row r="4665" spans="1:15" x14ac:dyDescent="0.35">
      <c r="A4665" s="6">
        <v>4663</v>
      </c>
      <c r="B4665" s="6">
        <v>170419665939</v>
      </c>
      <c r="C4665" s="8">
        <v>45293</v>
      </c>
      <c r="D4665" s="6">
        <v>420</v>
      </c>
      <c r="E4665" s="6" t="s">
        <v>212</v>
      </c>
      <c r="F4665" s="6" t="s">
        <v>211</v>
      </c>
      <c r="G4665" s="6">
        <v>11407</v>
      </c>
      <c r="H4665" s="6" t="s">
        <v>210</v>
      </c>
      <c r="I4665" s="6" t="s">
        <v>209</v>
      </c>
      <c r="J4665" s="6" t="s">
        <v>208</v>
      </c>
      <c r="K4665" s="6" t="s">
        <v>14</v>
      </c>
      <c r="L4665" s="6" t="s">
        <v>207</v>
      </c>
      <c r="M4665" s="6" t="s">
        <v>206</v>
      </c>
      <c r="N4665" s="6" t="s">
        <v>20</v>
      </c>
      <c r="O4665" s="6">
        <v>1.000062401021301E+29</v>
      </c>
    </row>
    <row r="4666" spans="1:15" x14ac:dyDescent="0.35">
      <c r="A4666" s="6">
        <v>4664</v>
      </c>
      <c r="B4666" s="6">
        <v>170419595464</v>
      </c>
      <c r="C4666" s="8">
        <v>45293</v>
      </c>
      <c r="D4666" s="6">
        <v>420</v>
      </c>
      <c r="E4666" s="6" t="s">
        <v>205</v>
      </c>
      <c r="F4666" s="6">
        <v>8035958466</v>
      </c>
      <c r="G4666" s="6">
        <v>9452</v>
      </c>
      <c r="H4666" s="6" t="s">
        <v>204</v>
      </c>
      <c r="I4666" s="6" t="s">
        <v>179</v>
      </c>
      <c r="J4666" s="6" t="s">
        <v>203</v>
      </c>
      <c r="K4666" s="6" t="s">
        <v>14</v>
      </c>
      <c r="L4666" s="6" t="s">
        <v>202</v>
      </c>
      <c r="M4666" s="6" t="s">
        <v>201</v>
      </c>
      <c r="N4666" s="6" t="s">
        <v>20</v>
      </c>
      <c r="O4666" s="6" t="s">
        <v>200</v>
      </c>
    </row>
    <row r="4667" spans="1:15" x14ac:dyDescent="0.35">
      <c r="A4667" s="6">
        <v>4665</v>
      </c>
      <c r="B4667" s="6">
        <v>170419531170</v>
      </c>
      <c r="C4667" s="8">
        <v>45293</v>
      </c>
      <c r="D4667" s="6">
        <v>420</v>
      </c>
      <c r="E4667" s="6" t="s">
        <v>199</v>
      </c>
      <c r="F4667" s="6">
        <v>8035707499</v>
      </c>
      <c r="G4667" s="6">
        <v>7089</v>
      </c>
      <c r="H4667" s="6" t="s">
        <v>198</v>
      </c>
      <c r="I4667" s="6" t="s">
        <v>197</v>
      </c>
      <c r="J4667" s="6" t="s">
        <v>196</v>
      </c>
      <c r="K4667" s="6" t="s">
        <v>36</v>
      </c>
      <c r="L4667" s="6" t="s">
        <v>195</v>
      </c>
      <c r="M4667" s="6" t="s">
        <v>131</v>
      </c>
      <c r="N4667" s="6" t="s">
        <v>20</v>
      </c>
      <c r="O4667" s="6">
        <v>1.3240102123823001E+25</v>
      </c>
    </row>
    <row r="4668" spans="1:15" x14ac:dyDescent="0.35">
      <c r="A4668" s="6">
        <v>4666</v>
      </c>
      <c r="B4668" s="6">
        <v>170419284150</v>
      </c>
      <c r="C4668" s="8">
        <v>45293</v>
      </c>
      <c r="D4668" s="6">
        <v>420</v>
      </c>
      <c r="E4668" s="6" t="s">
        <v>194</v>
      </c>
      <c r="F4668" s="6">
        <v>8033738101</v>
      </c>
      <c r="G4668" s="6">
        <v>894</v>
      </c>
      <c r="H4668" s="6" t="s">
        <v>193</v>
      </c>
      <c r="I4668" s="6" t="s">
        <v>192</v>
      </c>
      <c r="J4668" s="6" t="s">
        <v>191</v>
      </c>
      <c r="K4668" s="6" t="s">
        <v>36</v>
      </c>
      <c r="L4668" s="6" t="s">
        <v>190</v>
      </c>
      <c r="M4668" s="6" t="s">
        <v>189</v>
      </c>
      <c r="N4668" s="6" t="s">
        <v>11</v>
      </c>
      <c r="O4668" s="6">
        <v>1.2401021158050001E+24</v>
      </c>
    </row>
    <row r="4669" spans="1:15" x14ac:dyDescent="0.35">
      <c r="A4669" s="6">
        <v>4667</v>
      </c>
      <c r="B4669" s="6">
        <v>170418882554</v>
      </c>
      <c r="C4669" s="8">
        <v>45293</v>
      </c>
      <c r="D4669" s="6">
        <v>420</v>
      </c>
      <c r="E4669" s="6" t="s">
        <v>188</v>
      </c>
      <c r="F4669" s="6">
        <v>8037019200</v>
      </c>
      <c r="G4669" s="6">
        <v>13583</v>
      </c>
      <c r="H4669" s="6" t="s">
        <v>187</v>
      </c>
      <c r="I4669" s="6" t="s">
        <v>186</v>
      </c>
      <c r="J4669" s="6" t="s">
        <v>185</v>
      </c>
      <c r="K4669" s="6" t="s">
        <v>36</v>
      </c>
      <c r="L4669" s="6" t="s">
        <v>184</v>
      </c>
      <c r="M4669" s="6" t="s">
        <v>183</v>
      </c>
      <c r="N4669" s="6" t="s">
        <v>20</v>
      </c>
      <c r="O4669" s="6" t="s">
        <v>182</v>
      </c>
    </row>
    <row r="4670" spans="1:15" x14ac:dyDescent="0.35">
      <c r="A4670" s="6">
        <v>4668</v>
      </c>
      <c r="B4670" s="6">
        <v>170318783738</v>
      </c>
      <c r="C4670" s="8">
        <v>45293</v>
      </c>
      <c r="D4670" s="6">
        <v>420</v>
      </c>
      <c r="E4670" s="6" t="s">
        <v>181</v>
      </c>
      <c r="F4670" s="6">
        <v>8067345206</v>
      </c>
      <c r="G4670" s="6">
        <v>12834</v>
      </c>
      <c r="H4670" s="6" t="s">
        <v>180</v>
      </c>
      <c r="I4670" s="6" t="s">
        <v>179</v>
      </c>
      <c r="K4670" s="6" t="s">
        <v>14</v>
      </c>
      <c r="L4670" s="6" t="s">
        <v>178</v>
      </c>
      <c r="M4670" s="6" t="s">
        <v>177</v>
      </c>
      <c r="N4670" s="6" t="s">
        <v>11</v>
      </c>
      <c r="O4670" s="6">
        <v>1.000332401020942E+29</v>
      </c>
    </row>
    <row r="4671" spans="1:15" x14ac:dyDescent="0.35">
      <c r="A4671" s="6">
        <v>4669</v>
      </c>
      <c r="B4671" s="6">
        <v>170412155047</v>
      </c>
      <c r="C4671" s="8">
        <v>45292</v>
      </c>
      <c r="D4671" s="6">
        <v>420</v>
      </c>
      <c r="E4671" s="6" t="s">
        <v>176</v>
      </c>
      <c r="F4671" s="6">
        <v>8100286137</v>
      </c>
      <c r="G4671" s="6">
        <v>14014</v>
      </c>
      <c r="H4671" s="6" t="s">
        <v>175</v>
      </c>
      <c r="I4671" s="6" t="s">
        <v>174</v>
      </c>
      <c r="J4671" s="6" t="s">
        <v>173</v>
      </c>
      <c r="K4671" s="6" t="s">
        <v>36</v>
      </c>
      <c r="L4671" s="6" t="s">
        <v>172</v>
      </c>
      <c r="M4671" s="6" t="s">
        <v>145</v>
      </c>
      <c r="N4671" s="6" t="s">
        <v>20</v>
      </c>
      <c r="O4671" s="6" t="s">
        <v>171</v>
      </c>
    </row>
    <row r="4672" spans="1:15" x14ac:dyDescent="0.35">
      <c r="A4672" s="6">
        <v>4670</v>
      </c>
      <c r="B4672" s="6">
        <v>170324581636</v>
      </c>
      <c r="C4672" s="8">
        <v>45292</v>
      </c>
      <c r="D4672" s="6">
        <v>420</v>
      </c>
      <c r="E4672" s="6" t="s">
        <v>170</v>
      </c>
      <c r="F4672" s="6">
        <v>8060736822</v>
      </c>
      <c r="G4672" s="6">
        <v>25230</v>
      </c>
      <c r="H4672" s="6" t="s">
        <v>169</v>
      </c>
      <c r="I4672" s="6" t="s">
        <v>168</v>
      </c>
      <c r="J4672" s="6" t="s">
        <v>167</v>
      </c>
      <c r="K4672" s="6" t="s">
        <v>14</v>
      </c>
      <c r="L4672" s="6" t="s">
        <v>166</v>
      </c>
      <c r="M4672" s="6" t="s">
        <v>27</v>
      </c>
      <c r="N4672" s="6" t="s">
        <v>11</v>
      </c>
      <c r="O4672" s="6" t="s">
        <v>165</v>
      </c>
    </row>
    <row r="4673" spans="1:15" x14ac:dyDescent="0.35">
      <c r="A4673" s="6">
        <v>4671</v>
      </c>
      <c r="B4673" s="6">
        <v>170396009722</v>
      </c>
      <c r="C4673" s="8">
        <v>45290</v>
      </c>
      <c r="D4673" s="6">
        <v>420</v>
      </c>
      <c r="E4673" s="6" t="s">
        <v>164</v>
      </c>
      <c r="F4673" s="6">
        <v>8036350350</v>
      </c>
      <c r="G4673" s="6">
        <v>13810</v>
      </c>
      <c r="H4673" s="6" t="s">
        <v>163</v>
      </c>
      <c r="I4673" s="6" t="s">
        <v>162</v>
      </c>
      <c r="J4673" s="6" t="s">
        <v>161</v>
      </c>
      <c r="K4673" s="6" t="s">
        <v>36</v>
      </c>
      <c r="L4673" s="6" t="s">
        <v>160</v>
      </c>
      <c r="M4673" s="6" t="s">
        <v>159</v>
      </c>
      <c r="N4673" s="6" t="s">
        <v>20</v>
      </c>
      <c r="O4673" s="6" t="s">
        <v>158</v>
      </c>
    </row>
    <row r="4674" spans="1:15" x14ac:dyDescent="0.35">
      <c r="A4674" s="6">
        <v>4672</v>
      </c>
      <c r="B4674" s="6">
        <v>170394856626</v>
      </c>
      <c r="C4674" s="8">
        <v>45290</v>
      </c>
      <c r="D4674" s="6">
        <v>420</v>
      </c>
      <c r="E4674" s="6" t="s">
        <v>157</v>
      </c>
      <c r="F4674" s="6">
        <v>8055412280</v>
      </c>
      <c r="G4674" s="6">
        <v>8961</v>
      </c>
      <c r="H4674" s="6" t="s">
        <v>156</v>
      </c>
      <c r="I4674" s="6" t="s">
        <v>155</v>
      </c>
      <c r="J4674" s="6" t="s">
        <v>154</v>
      </c>
      <c r="K4674" s="6" t="s">
        <v>14</v>
      </c>
      <c r="L4674" s="6" t="s">
        <v>153</v>
      </c>
      <c r="M4674" s="6" t="s">
        <v>152</v>
      </c>
      <c r="N4674" s="6" t="s">
        <v>20</v>
      </c>
      <c r="O4674" s="6" t="s">
        <v>151</v>
      </c>
    </row>
    <row r="4675" spans="1:15" x14ac:dyDescent="0.35">
      <c r="A4675" s="6">
        <v>4673</v>
      </c>
      <c r="B4675" s="6">
        <v>170394753070</v>
      </c>
      <c r="C4675" s="8">
        <v>45290</v>
      </c>
      <c r="D4675" s="6">
        <v>420</v>
      </c>
      <c r="E4675" s="6" t="s">
        <v>150</v>
      </c>
      <c r="F4675" s="6">
        <v>8034353112</v>
      </c>
      <c r="G4675" s="6">
        <v>26481</v>
      </c>
      <c r="H4675" s="6" t="s">
        <v>149</v>
      </c>
      <c r="I4675" s="6" t="s">
        <v>148</v>
      </c>
      <c r="J4675" s="6" t="s">
        <v>147</v>
      </c>
      <c r="K4675" s="6" t="s">
        <v>14</v>
      </c>
      <c r="L4675" s="6" t="s">
        <v>146</v>
      </c>
      <c r="M4675" s="6" t="s">
        <v>145</v>
      </c>
      <c r="N4675" s="6" t="s">
        <v>20</v>
      </c>
      <c r="O4675" s="6" t="s">
        <v>144</v>
      </c>
    </row>
    <row r="4676" spans="1:15" x14ac:dyDescent="0.35">
      <c r="A4676" s="6">
        <v>4674</v>
      </c>
      <c r="B4676" s="6">
        <v>170385904795</v>
      </c>
      <c r="C4676" s="8">
        <v>45289</v>
      </c>
      <c r="D4676" s="6">
        <v>420</v>
      </c>
      <c r="E4676" s="6" t="s">
        <v>143</v>
      </c>
      <c r="F4676" s="6">
        <v>8037879766</v>
      </c>
      <c r="G4676" s="6">
        <v>8044</v>
      </c>
      <c r="H4676" s="6" t="s">
        <v>142</v>
      </c>
      <c r="I4676" s="6" t="s">
        <v>141</v>
      </c>
      <c r="J4676" s="6" t="s">
        <v>140</v>
      </c>
      <c r="K4676" s="6" t="s">
        <v>36</v>
      </c>
      <c r="L4676" s="6" t="s">
        <v>139</v>
      </c>
      <c r="M4676" s="6" t="s">
        <v>138</v>
      </c>
      <c r="N4676" s="6" t="s">
        <v>11</v>
      </c>
      <c r="O4676" s="6" t="s">
        <v>137</v>
      </c>
    </row>
    <row r="4677" spans="1:15" x14ac:dyDescent="0.35">
      <c r="A4677" s="6">
        <v>4675</v>
      </c>
      <c r="B4677" s="6">
        <v>170384140997</v>
      </c>
      <c r="C4677" s="8">
        <v>45289</v>
      </c>
      <c r="D4677" s="6">
        <v>420</v>
      </c>
      <c r="E4677" s="6" t="s">
        <v>136</v>
      </c>
      <c r="F4677" s="6">
        <v>8034938509</v>
      </c>
      <c r="G4677" s="6">
        <v>11289</v>
      </c>
      <c r="H4677" s="6" t="s">
        <v>135</v>
      </c>
      <c r="I4677" s="6" t="s">
        <v>134</v>
      </c>
      <c r="J4677" s="6" t="s">
        <v>133</v>
      </c>
      <c r="K4677" s="6" t="s">
        <v>14</v>
      </c>
      <c r="L4677" s="6" t="s">
        <v>132</v>
      </c>
      <c r="M4677" s="6" t="s">
        <v>131</v>
      </c>
      <c r="N4677" s="6" t="s">
        <v>11</v>
      </c>
      <c r="O4677" s="6">
        <v>3.2312291051200031E+24</v>
      </c>
    </row>
    <row r="4678" spans="1:15" x14ac:dyDescent="0.35">
      <c r="A4678" s="6">
        <v>4676</v>
      </c>
      <c r="B4678" s="6">
        <v>170383415387</v>
      </c>
      <c r="C4678" s="8">
        <v>45289</v>
      </c>
      <c r="D4678" s="6">
        <v>420</v>
      </c>
      <c r="E4678" s="6" t="s">
        <v>130</v>
      </c>
      <c r="F4678" s="6" t="s">
        <v>129</v>
      </c>
      <c r="G4678" s="6">
        <v>15221</v>
      </c>
      <c r="H4678" s="6" t="s">
        <v>128</v>
      </c>
      <c r="I4678" s="6" t="s">
        <v>127</v>
      </c>
      <c r="J4678" s="6" t="s">
        <v>126</v>
      </c>
      <c r="K4678" s="6" t="s">
        <v>36</v>
      </c>
      <c r="L4678" s="6" t="s">
        <v>125</v>
      </c>
      <c r="M4678" s="6" t="s">
        <v>124</v>
      </c>
      <c r="N4678" s="6" t="s">
        <v>20</v>
      </c>
      <c r="O4678" s="6">
        <v>1.3231229082816001E+25</v>
      </c>
    </row>
    <row r="4679" spans="1:15" x14ac:dyDescent="0.35">
      <c r="A4679" s="6">
        <v>4677</v>
      </c>
      <c r="B4679" s="6">
        <v>170378735745</v>
      </c>
      <c r="C4679" s="8">
        <v>45288</v>
      </c>
      <c r="D4679" s="6">
        <v>420</v>
      </c>
      <c r="E4679" s="6" t="s">
        <v>123</v>
      </c>
      <c r="F4679" s="6">
        <v>8030552084</v>
      </c>
      <c r="G4679" s="6">
        <v>8578</v>
      </c>
      <c r="H4679" s="6" t="s">
        <v>122</v>
      </c>
      <c r="I4679" s="6" t="s">
        <v>122</v>
      </c>
      <c r="J4679" s="6" t="s">
        <v>121</v>
      </c>
      <c r="K4679" s="6" t="s">
        <v>14</v>
      </c>
      <c r="L4679" s="6" t="s">
        <v>42</v>
      </c>
      <c r="M4679" s="6" t="s">
        <v>120</v>
      </c>
      <c r="N4679" s="6" t="s">
        <v>20</v>
      </c>
      <c r="O4679" s="6" t="s">
        <v>119</v>
      </c>
    </row>
    <row r="4680" spans="1:15" x14ac:dyDescent="0.35">
      <c r="A4680" s="6">
        <v>4678</v>
      </c>
      <c r="B4680" s="6">
        <v>170378028056</v>
      </c>
      <c r="C4680" s="8">
        <v>45288</v>
      </c>
      <c r="D4680" s="6">
        <v>420</v>
      </c>
      <c r="E4680" s="6" t="s">
        <v>118</v>
      </c>
      <c r="F4680" s="6" t="s">
        <v>117</v>
      </c>
      <c r="G4680" s="6">
        <v>3446</v>
      </c>
      <c r="H4680" s="6" t="s">
        <v>116</v>
      </c>
      <c r="I4680" s="6" t="s">
        <v>115</v>
      </c>
      <c r="J4680" s="6" t="s">
        <v>114</v>
      </c>
      <c r="K4680" s="6" t="s">
        <v>36</v>
      </c>
      <c r="L4680" s="6" t="s">
        <v>113</v>
      </c>
      <c r="M4680" s="6" t="s">
        <v>12</v>
      </c>
      <c r="N4680" s="6" t="s">
        <v>20</v>
      </c>
      <c r="O4680" s="6" t="s">
        <v>112</v>
      </c>
    </row>
    <row r="4681" spans="1:15" x14ac:dyDescent="0.35">
      <c r="A4681" s="6">
        <v>4679</v>
      </c>
      <c r="B4681" s="6">
        <v>170324320862</v>
      </c>
      <c r="C4681" s="8">
        <v>45287</v>
      </c>
      <c r="D4681" s="6">
        <v>420</v>
      </c>
      <c r="E4681" s="6" t="s">
        <v>111</v>
      </c>
      <c r="F4681" s="6">
        <v>8062899109</v>
      </c>
      <c r="G4681" s="6">
        <v>17296</v>
      </c>
      <c r="H4681" s="6" t="s">
        <v>110</v>
      </c>
      <c r="I4681" s="6" t="s">
        <v>38</v>
      </c>
      <c r="J4681" s="6" t="s">
        <v>109</v>
      </c>
      <c r="K4681" s="6" t="s">
        <v>36</v>
      </c>
      <c r="L4681" s="6" t="s">
        <v>108</v>
      </c>
      <c r="M4681" s="6" t="s">
        <v>12</v>
      </c>
      <c r="N4681" s="6" t="s">
        <v>11</v>
      </c>
      <c r="O4681" s="6" t="s">
        <v>107</v>
      </c>
    </row>
    <row r="4682" spans="1:15" x14ac:dyDescent="0.35">
      <c r="A4682" s="6">
        <v>4680</v>
      </c>
      <c r="B4682" s="6">
        <v>170324702533</v>
      </c>
      <c r="C4682" s="8">
        <v>45282</v>
      </c>
      <c r="D4682" s="6">
        <v>420</v>
      </c>
      <c r="E4682" s="6" t="s">
        <v>106</v>
      </c>
      <c r="F4682" s="6">
        <v>7030997844</v>
      </c>
      <c r="G4682" s="6">
        <v>19301</v>
      </c>
      <c r="H4682" s="6" t="s">
        <v>105</v>
      </c>
      <c r="I4682" s="6" t="s">
        <v>104</v>
      </c>
      <c r="J4682" s="6" t="s">
        <v>103</v>
      </c>
      <c r="K4682" s="6" t="s">
        <v>36</v>
      </c>
      <c r="L4682" s="6" t="s">
        <v>102</v>
      </c>
      <c r="M4682" s="6" t="s">
        <v>12</v>
      </c>
      <c r="N4682" s="6" t="s">
        <v>11</v>
      </c>
      <c r="O4682" s="6">
        <v>1.000042312221212E+29</v>
      </c>
    </row>
    <row r="4683" spans="1:15" x14ac:dyDescent="0.35">
      <c r="A4683" s="6">
        <v>4681</v>
      </c>
      <c r="B4683" s="6">
        <v>170324512795</v>
      </c>
      <c r="C4683" s="8">
        <v>45282</v>
      </c>
      <c r="D4683" s="6">
        <v>420</v>
      </c>
      <c r="E4683" s="6" t="s">
        <v>101</v>
      </c>
      <c r="F4683" s="6">
        <v>8033056591</v>
      </c>
      <c r="G4683" s="6">
        <v>3156</v>
      </c>
      <c r="H4683" s="6" t="s">
        <v>100</v>
      </c>
      <c r="I4683" s="6" t="s">
        <v>99</v>
      </c>
      <c r="J4683" s="6" t="s">
        <v>98</v>
      </c>
      <c r="K4683" s="6" t="s">
        <v>14</v>
      </c>
      <c r="L4683" s="6" t="s">
        <v>97</v>
      </c>
      <c r="M4683" s="6" t="s">
        <v>12</v>
      </c>
      <c r="N4683" s="6" t="s">
        <v>11</v>
      </c>
      <c r="O4683" s="6" t="s">
        <v>96</v>
      </c>
    </row>
    <row r="4684" spans="1:15" x14ac:dyDescent="0.35">
      <c r="A4684" s="6">
        <v>4682</v>
      </c>
      <c r="B4684" s="6">
        <v>170324043659</v>
      </c>
      <c r="C4684" s="8">
        <v>45282</v>
      </c>
      <c r="D4684" s="6">
        <v>420</v>
      </c>
      <c r="E4684" s="6" t="s">
        <v>95</v>
      </c>
      <c r="F4684" s="6">
        <v>7036504641</v>
      </c>
      <c r="G4684" s="6">
        <v>29480</v>
      </c>
      <c r="H4684" s="6" t="s">
        <v>94</v>
      </c>
      <c r="I4684" s="6" t="s">
        <v>93</v>
      </c>
      <c r="J4684" s="6" t="s">
        <v>92</v>
      </c>
      <c r="K4684" s="6" t="s">
        <v>14</v>
      </c>
      <c r="L4684" s="6" t="s">
        <v>91</v>
      </c>
      <c r="M4684" s="6" t="s">
        <v>12</v>
      </c>
      <c r="N4684" s="6" t="s">
        <v>11</v>
      </c>
      <c r="O4684" s="6" t="s">
        <v>90</v>
      </c>
    </row>
    <row r="4685" spans="1:15" x14ac:dyDescent="0.35">
      <c r="A4685" s="6">
        <v>4683</v>
      </c>
      <c r="B4685" s="6">
        <v>170323912442</v>
      </c>
      <c r="C4685" s="8">
        <v>45282</v>
      </c>
      <c r="D4685" s="6">
        <v>420</v>
      </c>
      <c r="E4685" s="6" t="s">
        <v>89</v>
      </c>
      <c r="F4685" s="6">
        <v>7013489454</v>
      </c>
      <c r="G4685" s="6">
        <v>4305</v>
      </c>
      <c r="H4685" s="6" t="s">
        <v>88</v>
      </c>
      <c r="I4685" s="6" t="s">
        <v>87</v>
      </c>
      <c r="J4685" s="6" t="s">
        <v>86</v>
      </c>
      <c r="K4685" s="6" t="s">
        <v>36</v>
      </c>
      <c r="L4685" s="6" t="s">
        <v>85</v>
      </c>
      <c r="M4685" s="6" t="s">
        <v>12</v>
      </c>
      <c r="N4685" s="6" t="s">
        <v>11</v>
      </c>
      <c r="O4685" s="6" t="s">
        <v>84</v>
      </c>
    </row>
    <row r="4686" spans="1:15" x14ac:dyDescent="0.35">
      <c r="A4686" s="6">
        <v>4684</v>
      </c>
      <c r="B4686" s="6">
        <v>170320681212</v>
      </c>
      <c r="C4686" s="8">
        <v>45282</v>
      </c>
      <c r="D4686" s="6">
        <v>420</v>
      </c>
      <c r="E4686" s="6" t="s">
        <v>83</v>
      </c>
      <c r="F4686" s="6">
        <v>8057673072</v>
      </c>
      <c r="G4686" s="6">
        <v>5640</v>
      </c>
      <c r="H4686" s="6" t="s">
        <v>82</v>
      </c>
      <c r="I4686" s="6" t="s">
        <v>81</v>
      </c>
      <c r="J4686" s="6" t="s">
        <v>80</v>
      </c>
      <c r="K4686" s="6" t="s">
        <v>36</v>
      </c>
      <c r="L4686" s="6" t="s">
        <v>79</v>
      </c>
      <c r="M4686" s="6" t="s">
        <v>78</v>
      </c>
      <c r="N4686" s="6" t="s">
        <v>11</v>
      </c>
      <c r="O4686" s="6" t="s">
        <v>77</v>
      </c>
    </row>
    <row r="4687" spans="1:15" x14ac:dyDescent="0.35">
      <c r="A4687" s="6">
        <v>4685</v>
      </c>
      <c r="B4687" s="6">
        <v>170314531013</v>
      </c>
      <c r="C4687" s="8">
        <v>45281</v>
      </c>
      <c r="D4687" s="6">
        <v>420</v>
      </c>
      <c r="E4687" s="6" t="s">
        <v>76</v>
      </c>
      <c r="F4687" s="6">
        <v>8065536348</v>
      </c>
      <c r="G4687" s="6">
        <v>15911</v>
      </c>
      <c r="H4687" s="6" t="s">
        <v>74</v>
      </c>
      <c r="I4687" s="6" t="s">
        <v>75</v>
      </c>
      <c r="J4687" s="6" t="s">
        <v>74</v>
      </c>
      <c r="K4687" s="6" t="s">
        <v>14</v>
      </c>
      <c r="L4687" s="6" t="s">
        <v>73</v>
      </c>
      <c r="M4687" s="6" t="s">
        <v>72</v>
      </c>
      <c r="N4687" s="6" t="s">
        <v>20</v>
      </c>
      <c r="O4687" s="6" t="s">
        <v>71</v>
      </c>
    </row>
    <row r="4688" spans="1:15" x14ac:dyDescent="0.35">
      <c r="A4688" s="6">
        <v>4686</v>
      </c>
      <c r="B4688" s="6">
        <v>170308434877</v>
      </c>
      <c r="C4688" s="8">
        <v>45280</v>
      </c>
      <c r="D4688" s="6">
        <v>420</v>
      </c>
      <c r="E4688" s="6" t="s">
        <v>70</v>
      </c>
      <c r="F4688" s="6">
        <v>9063508688</v>
      </c>
      <c r="G4688" s="6">
        <v>7684</v>
      </c>
      <c r="H4688" s="6" t="s">
        <v>69</v>
      </c>
      <c r="I4688" s="6" t="s">
        <v>68</v>
      </c>
      <c r="J4688" s="6" t="s">
        <v>67</v>
      </c>
      <c r="K4688" s="6" t="s">
        <v>36</v>
      </c>
      <c r="L4688" s="6" t="s">
        <v>66</v>
      </c>
      <c r="M4688" s="6" t="s">
        <v>12</v>
      </c>
      <c r="N4688" s="6" t="s">
        <v>11</v>
      </c>
      <c r="O4688" s="6" t="s">
        <v>65</v>
      </c>
    </row>
    <row r="4689" spans="1:15" x14ac:dyDescent="0.35">
      <c r="A4689" s="6">
        <v>4687</v>
      </c>
      <c r="B4689" s="6">
        <v>170308012081</v>
      </c>
      <c r="C4689" s="8">
        <v>45280</v>
      </c>
      <c r="D4689" s="6">
        <v>420</v>
      </c>
      <c r="E4689" s="6" t="s">
        <v>64</v>
      </c>
      <c r="F4689" s="6">
        <v>8033437914</v>
      </c>
      <c r="G4689" s="6">
        <v>10926</v>
      </c>
      <c r="H4689" s="6" t="s">
        <v>63</v>
      </c>
      <c r="I4689" s="6" t="s">
        <v>62</v>
      </c>
      <c r="J4689" s="6" t="s">
        <v>61</v>
      </c>
      <c r="K4689" s="6" t="s">
        <v>36</v>
      </c>
      <c r="L4689" s="6" t="s">
        <v>60</v>
      </c>
      <c r="M4689" s="6" t="s">
        <v>12</v>
      </c>
      <c r="N4689" s="6" t="s">
        <v>20</v>
      </c>
      <c r="O4689" s="6" t="s">
        <v>59</v>
      </c>
    </row>
    <row r="4690" spans="1:15" x14ac:dyDescent="0.35">
      <c r="A4690" s="6">
        <v>4688</v>
      </c>
      <c r="B4690" s="6">
        <v>170307979757</v>
      </c>
      <c r="C4690" s="8">
        <v>45280</v>
      </c>
      <c r="D4690" s="6">
        <v>420</v>
      </c>
      <c r="E4690" s="6" t="s">
        <v>58</v>
      </c>
      <c r="F4690" s="6">
        <v>8023163550</v>
      </c>
      <c r="G4690" s="6">
        <v>7669</v>
      </c>
      <c r="H4690" s="6" t="s">
        <v>57</v>
      </c>
      <c r="I4690" s="6" t="s">
        <v>56</v>
      </c>
      <c r="J4690" s="6" t="s">
        <v>55</v>
      </c>
      <c r="K4690" s="6" t="s">
        <v>36</v>
      </c>
      <c r="L4690" s="6" t="s">
        <v>54</v>
      </c>
      <c r="M4690" s="6" t="s">
        <v>12</v>
      </c>
      <c r="N4690" s="6" t="s">
        <v>11</v>
      </c>
      <c r="O4690" s="6" t="s">
        <v>53</v>
      </c>
    </row>
    <row r="4691" spans="1:15" x14ac:dyDescent="0.35">
      <c r="A4691" s="6">
        <v>4689</v>
      </c>
      <c r="B4691" s="6">
        <v>170307989137</v>
      </c>
      <c r="C4691" s="8">
        <v>45280</v>
      </c>
      <c r="D4691" s="6">
        <v>420</v>
      </c>
      <c r="E4691" s="6" t="s">
        <v>52</v>
      </c>
      <c r="F4691" s="6" t="s">
        <v>51</v>
      </c>
      <c r="G4691" s="6">
        <v>4017</v>
      </c>
      <c r="H4691" s="6" t="s">
        <v>50</v>
      </c>
      <c r="I4691" s="6" t="s">
        <v>49</v>
      </c>
      <c r="J4691" s="6" t="s">
        <v>48</v>
      </c>
      <c r="K4691" s="6" t="s">
        <v>36</v>
      </c>
      <c r="L4691" s="6" t="s">
        <v>42</v>
      </c>
      <c r="M4691" s="6" t="s">
        <v>12</v>
      </c>
      <c r="N4691" s="6" t="s">
        <v>20</v>
      </c>
      <c r="O4691" s="6" t="s">
        <v>47</v>
      </c>
    </row>
    <row r="4692" spans="1:15" x14ac:dyDescent="0.35">
      <c r="A4692" s="6">
        <v>4690</v>
      </c>
      <c r="B4692" s="6">
        <v>170307939351</v>
      </c>
      <c r="C4692" s="8">
        <v>45280</v>
      </c>
      <c r="D4692" s="6">
        <v>420</v>
      </c>
      <c r="E4692" s="6" t="s">
        <v>46</v>
      </c>
      <c r="F4692" s="6">
        <v>8033050661</v>
      </c>
      <c r="G4692" s="6">
        <v>3944</v>
      </c>
      <c r="H4692" s="6" t="s">
        <v>45</v>
      </c>
      <c r="I4692" s="6" t="s">
        <v>44</v>
      </c>
      <c r="J4692" s="6" t="s">
        <v>43</v>
      </c>
      <c r="K4692" s="6" t="s">
        <v>36</v>
      </c>
      <c r="L4692" s="6" t="s">
        <v>42</v>
      </c>
      <c r="M4692" s="6" t="s">
        <v>12</v>
      </c>
      <c r="N4692" s="6" t="s">
        <v>20</v>
      </c>
      <c r="O4692" s="6" t="s">
        <v>41</v>
      </c>
    </row>
    <row r="4693" spans="1:15" x14ac:dyDescent="0.35">
      <c r="A4693" s="6">
        <v>4691</v>
      </c>
      <c r="B4693" s="6">
        <v>170298440958</v>
      </c>
      <c r="C4693" s="8">
        <v>45279</v>
      </c>
      <c r="D4693" s="6">
        <v>420</v>
      </c>
      <c r="E4693" s="6" t="s">
        <v>40</v>
      </c>
      <c r="F4693" s="6">
        <v>8164230539</v>
      </c>
      <c r="G4693" s="6">
        <v>27904</v>
      </c>
      <c r="H4693" s="6" t="s">
        <v>39</v>
      </c>
      <c r="I4693" s="6" t="s">
        <v>38</v>
      </c>
      <c r="J4693" s="6" t="s">
        <v>37</v>
      </c>
      <c r="K4693" s="6" t="s">
        <v>36</v>
      </c>
      <c r="L4693" s="6" t="s">
        <v>35</v>
      </c>
      <c r="M4693" s="6" t="s">
        <v>34</v>
      </c>
      <c r="N4693" s="6" t="s">
        <v>11</v>
      </c>
      <c r="O4693" s="6" t="s">
        <v>33</v>
      </c>
    </row>
    <row r="4694" spans="1:15" x14ac:dyDescent="0.35">
      <c r="A4694" s="6">
        <v>4692</v>
      </c>
      <c r="B4694" s="6">
        <v>170291699141</v>
      </c>
      <c r="C4694" s="8">
        <v>45278</v>
      </c>
      <c r="D4694" s="6">
        <v>420</v>
      </c>
      <c r="E4694" s="6" t="s">
        <v>32</v>
      </c>
      <c r="F4694" s="6">
        <v>8037505563</v>
      </c>
      <c r="G4694" s="6">
        <v>15715</v>
      </c>
      <c r="H4694" s="6" t="s">
        <v>31</v>
      </c>
      <c r="I4694" s="6" t="s">
        <v>30</v>
      </c>
      <c r="J4694" s="6" t="s">
        <v>29</v>
      </c>
      <c r="K4694" s="6" t="s">
        <v>14</v>
      </c>
      <c r="L4694" s="6" t="s">
        <v>28</v>
      </c>
      <c r="M4694" s="6" t="s">
        <v>27</v>
      </c>
      <c r="N4694" s="6" t="s">
        <v>11</v>
      </c>
      <c r="O4694" s="6" t="s">
        <v>26</v>
      </c>
    </row>
    <row r="4695" spans="1:15" x14ac:dyDescent="0.35">
      <c r="A4695" s="6">
        <v>4693</v>
      </c>
      <c r="B4695" s="6">
        <v>170289701695</v>
      </c>
      <c r="C4695" s="8">
        <v>45278</v>
      </c>
      <c r="D4695" s="6">
        <v>420</v>
      </c>
      <c r="E4695" s="6" t="s">
        <v>25</v>
      </c>
      <c r="F4695" s="6">
        <v>8033223654</v>
      </c>
      <c r="G4695" s="6">
        <v>7992</v>
      </c>
      <c r="H4695" s="6" t="s">
        <v>24</v>
      </c>
      <c r="I4695" s="6" t="s">
        <v>23</v>
      </c>
      <c r="J4695" s="6" t="s">
        <v>22</v>
      </c>
      <c r="K4695" s="6" t="s">
        <v>14</v>
      </c>
      <c r="L4695" s="6" t="s">
        <v>21</v>
      </c>
      <c r="M4695" s="6" t="s">
        <v>12</v>
      </c>
      <c r="N4695" s="6" t="s">
        <v>20</v>
      </c>
      <c r="O4695" s="6" t="s">
        <v>19</v>
      </c>
    </row>
    <row r="4696" spans="1:15" x14ac:dyDescent="0.35">
      <c r="A4696" s="6">
        <v>4694</v>
      </c>
      <c r="B4696" s="6">
        <v>170289063341</v>
      </c>
      <c r="C4696" s="8">
        <v>45278</v>
      </c>
      <c r="D4696" s="6">
        <v>420</v>
      </c>
      <c r="E4696" s="6" t="s">
        <v>18</v>
      </c>
      <c r="F4696" s="6">
        <v>8037174688</v>
      </c>
      <c r="G4696" s="6">
        <v>8381</v>
      </c>
      <c r="H4696" s="6" t="s">
        <v>17</v>
      </c>
      <c r="I4696" s="6" t="s">
        <v>16</v>
      </c>
      <c r="J4696" s="6" t="s">
        <v>15</v>
      </c>
      <c r="K4696" s="6" t="s">
        <v>14</v>
      </c>
      <c r="L4696" s="6" t="s">
        <v>13</v>
      </c>
      <c r="M4696" s="6" t="s">
        <v>12</v>
      </c>
      <c r="N4696" s="6" t="s">
        <v>11</v>
      </c>
      <c r="O4696" s="6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/>
  </sheetViews>
  <sheetFormatPr defaultRowHeight="14.5" x14ac:dyDescent="0.35"/>
  <sheetData>
    <row r="3" spans="1:4" ht="15.5" x14ac:dyDescent="0.35">
      <c r="A3" s="9"/>
      <c r="B3" s="9">
        <v>2022</v>
      </c>
      <c r="C3" s="9">
        <v>2023</v>
      </c>
      <c r="D3" s="10">
        <v>2024</v>
      </c>
    </row>
    <row r="4" spans="1:4" ht="15.5" x14ac:dyDescent="0.35">
      <c r="A4" s="3" t="s">
        <v>19590</v>
      </c>
      <c r="B4">
        <v>1370</v>
      </c>
      <c r="C4">
        <v>2557</v>
      </c>
      <c r="D4">
        <v>2446</v>
      </c>
    </row>
    <row r="5" spans="1:4" ht="15.5" x14ac:dyDescent="0.35">
      <c r="A5" s="3" t="s">
        <v>19591</v>
      </c>
      <c r="B5">
        <v>1172</v>
      </c>
      <c r="C5">
        <v>919</v>
      </c>
      <c r="D5">
        <v>1661</v>
      </c>
    </row>
    <row r="6" spans="1:4" ht="15.5" x14ac:dyDescent="0.35">
      <c r="A6" s="3" t="s">
        <v>19592</v>
      </c>
      <c r="B6">
        <v>2045</v>
      </c>
      <c r="C6">
        <v>1922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adeshina opanubi</dc:creator>
  <cp:lastModifiedBy>adeshina opanubi</cp:lastModifiedBy>
  <cp:lastPrinted>2024-03-12T12:17:50Z</cp:lastPrinted>
  <dcterms:created xsi:type="dcterms:W3CDTF">2024-03-12T11:30:39Z</dcterms:created>
  <dcterms:modified xsi:type="dcterms:W3CDTF">2024-03-12T12:35:52Z</dcterms:modified>
</cp:coreProperties>
</file>